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 tabRatio="479" activeTab="2"/>
  </bookViews>
  <sheets>
    <sheet name="ทะเบียนพรรณไม้" sheetId="5" r:id="rId1"/>
    <sheet name="ทะเบียนพันธุ์สัตว์" sheetId="6" r:id="rId2"/>
    <sheet name="ทะเบียนชีวภาพอื่นๆ" sheetId="7" r:id="rId3"/>
  </sheets>
  <definedNames>
    <definedName name="_xlnm._FilterDatabase" localSheetId="2" hidden="1">ทะเบียนชีวภาพอื่นๆ!$A$4:$G$16</definedName>
    <definedName name="_xlnm._FilterDatabase" localSheetId="0" hidden="1">ทะเบียนพรรณไม้!$A$4:$G$14</definedName>
    <definedName name="_xlnm._FilterDatabase" localSheetId="1" hidden="1">ทะเบียนพันธุ์สัตว์!$A$4:$G$19</definedName>
  </definedNames>
  <calcPr calcId="144525"/>
</workbook>
</file>

<file path=xl/calcChain.xml><?xml version="1.0" encoding="utf-8"?>
<calcChain xmlns="http://schemas.openxmlformats.org/spreadsheetml/2006/main">
  <c r="E188" i="5" l="1"/>
  <c r="E29" i="6" l="1"/>
</calcChain>
</file>

<file path=xl/sharedStrings.xml><?xml version="1.0" encoding="utf-8"?>
<sst xmlns="http://schemas.openxmlformats.org/spreadsheetml/2006/main" count="1256" uniqueCount="344">
  <si>
    <t>รหัสพรรณไม้</t>
  </si>
  <si>
    <t>ลักษณะวิสัย</t>
  </si>
  <si>
    <t>ลักษณะเด่นของพืช</t>
  </si>
  <si>
    <t>บริเวณที่พบ</t>
  </si>
  <si>
    <t>รหัสพันธุ์สัตว์</t>
  </si>
  <si>
    <t>รหัสชีวภาพอื่นๆ</t>
  </si>
  <si>
    <t>ประเภท</t>
  </si>
  <si>
    <t>ลักษณะเด่น</t>
  </si>
  <si>
    <t>เห็ด</t>
  </si>
  <si>
    <t>-</t>
  </si>
  <si>
    <t>บริโภค</t>
  </si>
  <si>
    <t>เห็ดตาโล้</t>
  </si>
  <si>
    <t>รูปกลม เป็นเมือกๆ  มีรสจืด</t>
  </si>
  <si>
    <t>แมงคับ</t>
  </si>
  <si>
    <t>ตัวสีเขียวทอง มีปีกแข็ง</t>
  </si>
  <si>
    <t>แมงคาม</t>
  </si>
  <si>
    <t>ตัวสีดำใหญ่มีเขางอกออกมา</t>
  </si>
  <si>
    <t>ไม้ยืนต้น</t>
  </si>
  <si>
    <t>ไข่เน่า</t>
  </si>
  <si>
    <t>ใบใหญ่ ลำต้นเล็ก</t>
  </si>
  <si>
    <t>แก้ตกขาว แก้กระเพาะ ช่วยแก้ตานขโมย โรดพยาธิในเด็กทีมีอาการเบื่ออาหาร</t>
  </si>
  <si>
    <t>ต้นปักเป่า</t>
  </si>
  <si>
    <t xml:space="preserve">ใบใหญ่ </t>
  </si>
  <si>
    <t>เสืองและใบรักษาโชดท้องเสีย บำรุงโลหลิประเดือน รักษาโรคผิวหนัง</t>
  </si>
  <si>
    <t>ขิงป่า</t>
  </si>
  <si>
    <t>ไม้ล้มลุก</t>
  </si>
  <si>
    <t>โคนใบสองแคบและจะเป็กาบหุ่มลำต้นเทียน จรงช่วงระหว่างกาบกับตัวใบจะหักโค้รเป็นข้อศอกดอกสีขาวม่วง</t>
  </si>
  <si>
    <t>แก้ท้องอืด จุกเสียด แก้หอบ ขับเสมหะ</t>
  </si>
  <si>
    <t>นมสาว</t>
  </si>
  <si>
    <t>ลำต้นเล็ก ใบยาว ทรงพุ่ม</t>
  </si>
  <si>
    <t>บำรุงน้ำนมแม่ลูกอ่อน</t>
  </si>
  <si>
    <t>ต้นตังไก่</t>
  </si>
  <si>
    <t>8-6480705-10-016/001</t>
  </si>
  <si>
    <t>ใบเล็ก ลำต้นค่อนข้างกลม</t>
  </si>
  <si>
    <t>แก้เจ็บตา เจ็บปาก ซอยตากแห้ แล้วเอาไปสูบแก้ริดสีดวง</t>
  </si>
  <si>
    <t>ต้นสาบเสือ</t>
  </si>
  <si>
    <t>8-6480705-10-017/001</t>
  </si>
  <si>
    <t>เป็นไม้ขนาดเล็ก หมากกิ่งก้านจำนวนมาก</t>
  </si>
  <si>
    <t>ใบใช้ห้ามเลือด</t>
  </si>
  <si>
    <t>หมากกอกเลิ้มป่า</t>
  </si>
  <si>
    <t>8-6480705-10-018/001</t>
  </si>
  <si>
    <t>ลำต้นตรงสูง ผลวงรีผ่าออกมามีเนื้อสีขาว</t>
  </si>
  <si>
    <t>หมากก่อ</t>
  </si>
  <si>
    <t>8-6480705-10-019/001</t>
  </si>
  <si>
    <t>ลำต้นตรงสูง ผลกลมเปลือกแข็งทุบกินเนื้อข้างใน เนื้อข้างในมีสีขาว</t>
  </si>
  <si>
    <t>หมากขี้พ้วน</t>
  </si>
  <si>
    <t>8-6480705-10-020/001</t>
  </si>
  <si>
    <t>ไม้เลื้อย</t>
  </si>
  <si>
    <t>ผลวงรีเปลือกมีขนเล็กๆมีรสเปรี้ยว เนื้อข้างในมีเมล็ดเยอะเรียงยาวเป็นแถบ ใบเรียวมีขน ลำต้นเป็นเครือ</t>
  </si>
  <si>
    <t>แก่นต้นดื่มแก้ไข้ รากต้มดื่มแก้ผอมแห้งแรงน้อย</t>
  </si>
  <si>
    <t>8-6480705-10-001/01</t>
  </si>
  <si>
    <t>8-6480705-10-002/01</t>
  </si>
  <si>
    <t>8-6480705-10-003/01</t>
  </si>
  <si>
    <t>เห็ดแดง</t>
  </si>
  <si>
    <t>8-6480705-10-004/01</t>
  </si>
  <si>
    <t>ดอกสีแดง ขาสีขาว</t>
  </si>
  <si>
    <t>เห็ดดิน</t>
  </si>
  <si>
    <t>8-6480705-10-005/01</t>
  </si>
  <si>
    <t>ดอกสีขาว ขาสีขาว</t>
  </si>
  <si>
    <t>8-6480705-10-006/01</t>
  </si>
  <si>
    <t>8-6480705-10-007/01</t>
  </si>
  <si>
    <t>8-6480705-10-008/01</t>
  </si>
  <si>
    <t>8-6480705-10-008/02</t>
  </si>
  <si>
    <t>8-6480705-10-009/01</t>
  </si>
  <si>
    <t>8-6480705-10-011/01</t>
  </si>
  <si>
    <t>ตั๊กแตน</t>
  </si>
  <si>
    <t>ตัวสีน้ำตาล ดำ มีปีก</t>
  </si>
  <si>
    <t>หอย</t>
  </si>
  <si>
    <t>เปลือกแข็ง สีเทา</t>
  </si>
  <si>
    <t>ปลวก</t>
  </si>
  <si>
    <t xml:space="preserve">ตัวเล็กสีน้ำตาลดำ </t>
  </si>
  <si>
    <t>จิ้งเหลน</t>
  </si>
  <si>
    <t xml:space="preserve">ลำตัวป้อมและขาใหญ่ไปจนถึงลำตัวยาวคล้ายงู </t>
  </si>
  <si>
    <t>กุดจี่</t>
  </si>
  <si>
    <t>ตัวสีดำ อาศัยภายในกองมูลสัตว์</t>
  </si>
  <si>
    <t>ผีเสื้อ(แมงกะเบือ)</t>
  </si>
  <si>
    <t>ตัวสีน้ำตาล มีปีกที่สวยงาม</t>
  </si>
  <si>
    <t>8-6480705-10-012/001</t>
  </si>
  <si>
    <t>เครือจาน</t>
  </si>
  <si>
    <t>8-6480705-10-021/001</t>
  </si>
  <si>
    <t>ไม้รอเลื้อย</t>
  </si>
  <si>
    <t>ใบใหญ่ลำต้นเป็นเครือ มีน้ำตาลปนเทา</t>
  </si>
  <si>
    <t>ลำต้นเปลือกนำไปต้ทดืมบำรุงผิวพรรณ</t>
  </si>
  <si>
    <t>ไม้พุ่ม</t>
  </si>
  <si>
    <t>จำนวนชนิด</t>
  </si>
  <si>
    <t>จำนวนต้น</t>
  </si>
  <si>
    <t>หมายเหตุ</t>
  </si>
  <si>
    <t>ชื่อพื้นเมือง</t>
  </si>
  <si>
    <t>ข้อมูลภูมิปัญญาท้องถิ่น</t>
  </si>
  <si>
    <t>ทะเบียนชีวภาพอื่นๆ ในป่าปกปัก</t>
  </si>
  <si>
    <t>การสำรวจครั้งที่ 1/2561</t>
  </si>
  <si>
    <t>สัตว์ลื้อยคลาน</t>
  </si>
  <si>
    <t>แมลง</t>
  </si>
  <si>
    <t>สัตว์เลื้อยคลาน</t>
  </si>
  <si>
    <t>ทะเบียนพันธุ์สัตว์ ในป่าปกปัก</t>
  </si>
  <si>
    <t>โคกหนองแซงสาธารณประโยชน์ หมู่ 10   ตำบลนาคู่     อำเภอนาแก   จังหวัดนคนรพนม</t>
  </si>
  <si>
    <t>การสำรวจครั้งที่   1/2561</t>
  </si>
  <si>
    <t>ลักษณะเด่นของสัตว์</t>
  </si>
  <si>
    <t>ทะเบียนพรรณไม้ ในป่าปกปัก</t>
  </si>
  <si>
    <t>โคกหนองแซงสาธารณประโยชน์ หมู่ 10   ตำบลนาคู่     อำเภอนาแก   จังหวัดนครพนม</t>
  </si>
  <si>
    <t>โคกหนองแซงสาธารณประโยชน์ หมู่ 10 ต.นาคู่ อ.นาแก จ.นครพนม</t>
  </si>
  <si>
    <t>จำนวนตัว</t>
  </si>
  <si>
    <t>สัตว์น้ำ</t>
  </si>
  <si>
    <t>สัตว์สะเทินน้ำสะเทินบก</t>
  </si>
  <si>
    <t>สัตว์เลี้ยงลูกด้วยนม</t>
  </si>
  <si>
    <t>สัวต์ปีก</t>
  </si>
  <si>
    <t>ปีงบประมาณ 2561</t>
  </si>
  <si>
    <t>รวม</t>
  </si>
  <si>
    <t xml:space="preserve">ปีงบประมาณ </t>
  </si>
  <si>
    <t>จำนวนประเภท</t>
  </si>
  <si>
    <t>จำนวนชีวภาพ</t>
  </si>
  <si>
    <t>ปีงบประมาณ</t>
  </si>
  <si>
    <t>ไม้ต้น</t>
  </si>
  <si>
    <t>ไม้รอเลี้อย</t>
  </si>
  <si>
    <t>สาหร่าย</t>
  </si>
  <si>
    <t>รา</t>
  </si>
  <si>
    <t>ไลเคน</t>
  </si>
  <si>
    <t>8-6480705-10-001/001</t>
  </si>
  <si>
    <t>ต้นกุง</t>
  </si>
  <si>
    <t>ใบใหญ่ลำต้นสูง</t>
  </si>
  <si>
    <t>ใบ เผาให้เป็นเถ้าผสมกับน้ำปูนใสแก้บิดและถ่ายเป็นมูก</t>
  </si>
  <si>
    <t>8-6480705-10-001/002</t>
  </si>
  <si>
    <t>8-6480705-10-001/003</t>
  </si>
  <si>
    <t>8-6480705-10-001/004</t>
  </si>
  <si>
    <t>8-6480705-10-001/005</t>
  </si>
  <si>
    <t>8-6480705-10-001/006</t>
  </si>
  <si>
    <t>8-6480705-10-001/007</t>
  </si>
  <si>
    <t>8-6480705-10-001/008</t>
  </si>
  <si>
    <t>8-6480705-10-001/009</t>
  </si>
  <si>
    <t>8-6480705-10-001/010</t>
  </si>
  <si>
    <t>8-6480705-10-001/011</t>
  </si>
  <si>
    <t>8-6480705-10-001/012</t>
  </si>
  <si>
    <t>8-6480705-10-001/013</t>
  </si>
  <si>
    <t>8-6480705-10-001/014</t>
  </si>
  <si>
    <t>8-6480705-10-001/015</t>
  </si>
  <si>
    <t>8-6480705-10-001/016</t>
  </si>
  <si>
    <t>8-6480705-10-001/017</t>
  </si>
  <si>
    <t>8-6480705-10-001/018</t>
  </si>
  <si>
    <t>8-6480705-10-001/019</t>
  </si>
  <si>
    <t>8-6480705-10-001/020</t>
  </si>
  <si>
    <t>8-6480705-10-001/021</t>
  </si>
  <si>
    <t>8-6480705-10-001/022</t>
  </si>
  <si>
    <t>8-6480705-10-001/023</t>
  </si>
  <si>
    <t>8-6480705-10-001/024</t>
  </si>
  <si>
    <t>8-6480705-10-001/025</t>
  </si>
  <si>
    <t>8-6480705-10-001/026</t>
  </si>
  <si>
    <t>8-6480705-10-001/027</t>
  </si>
  <si>
    <t>8-6480705-10-001/028</t>
  </si>
  <si>
    <t>8-6480705-10-001/029</t>
  </si>
  <si>
    <t>8-6480705-10-001/030</t>
  </si>
  <si>
    <t>8-6480705-10-001/031</t>
  </si>
  <si>
    <t>8-6480705-10-001/032</t>
  </si>
  <si>
    <t>8-6480705-10-001/033</t>
  </si>
  <si>
    <t>8-6480705-10-001/034</t>
  </si>
  <si>
    <t>8-6480705-10-001/035</t>
  </si>
  <si>
    <t>8-6480705-10-001/036</t>
  </si>
  <si>
    <t>8-6480705-10-001/037</t>
  </si>
  <si>
    <t>8-6480705-10-001/038</t>
  </si>
  <si>
    <t>8-6480705-10-001/039</t>
  </si>
  <si>
    <t>8-6480705-10-001/040</t>
  </si>
  <si>
    <t>8-6480705-10-001/041</t>
  </si>
  <si>
    <t>8-6480705-10-001/042</t>
  </si>
  <si>
    <t>8-6480705-10-001/043</t>
  </si>
  <si>
    <t>8-6480705-10-001/044</t>
  </si>
  <si>
    <t>8-6480705-10-002/001</t>
  </si>
  <si>
    <t>ต้นซาด</t>
  </si>
  <si>
    <t>ลำต้นตรงสูง ใบเขียวมน มีผล</t>
  </si>
  <si>
    <t>เปลือกต้นนำมาต้มดืมแก้ซาง และเป็นยาแก้บิดแก้ท้องเสีย</t>
  </si>
  <si>
    <t>8-6480705-10-002/002</t>
  </si>
  <si>
    <t>8-6480705-10-002/003</t>
  </si>
  <si>
    <t>8-6480705-10-002/004</t>
  </si>
  <si>
    <t>8-6480705-10-002/005</t>
  </si>
  <si>
    <t>8-6480705-10-002/006</t>
  </si>
  <si>
    <t>8-6480705-10-002/007</t>
  </si>
  <si>
    <t>8-6480705-10-002/008</t>
  </si>
  <si>
    <t>8-6480705-10-002/009</t>
  </si>
  <si>
    <t>8-6480705-10-002/010</t>
  </si>
  <si>
    <t>8-6480705-10-002/011</t>
  </si>
  <si>
    <t>8-6480705-10-002/012</t>
  </si>
  <si>
    <t>8-6480705-10-002/013</t>
  </si>
  <si>
    <t>8-6480705-10-002/014</t>
  </si>
  <si>
    <t>8-6480705-10-002/015</t>
  </si>
  <si>
    <t>8-6480705-10-002/016</t>
  </si>
  <si>
    <t>8-6480705-10-002/017</t>
  </si>
  <si>
    <t>8-6480705-10-002/018</t>
  </si>
  <si>
    <t>8-6480705-10-002/019</t>
  </si>
  <si>
    <t>8-6480705-10-002/020</t>
  </si>
  <si>
    <t>8-6480705-10-002/021</t>
  </si>
  <si>
    <t>8-6480705-10-003/001</t>
  </si>
  <si>
    <t>ต้นจิก</t>
  </si>
  <si>
    <t>เปลือกต้นใช้เป็นยาสมานแผล ห้ามเลือด รักษาแผลเรือรังและแผลพุพอก ให้สมานตัวเร็ว</t>
  </si>
  <si>
    <t>8-6480705-10-003/002</t>
  </si>
  <si>
    <t>8-6480705-10-003/003</t>
  </si>
  <si>
    <t>8-6480705-10-003/004</t>
  </si>
  <si>
    <t>8-6480705-10-003/005</t>
  </si>
  <si>
    <t>8-6480705-10-003/006</t>
  </si>
  <si>
    <t>8-6480705-10-003/007</t>
  </si>
  <si>
    <t>8-6480705-10-003/008</t>
  </si>
  <si>
    <t>8-6480705-10-003/009</t>
  </si>
  <si>
    <t>8-6480705-10-003/010</t>
  </si>
  <si>
    <t>8-6480705-10-003/011</t>
  </si>
  <si>
    <t>8-6480705-10-003/012</t>
  </si>
  <si>
    <t>8-6480705-10-003/013</t>
  </si>
  <si>
    <t>8-6480705-10-003/014</t>
  </si>
  <si>
    <t>8-6480705-10-003/015</t>
  </si>
  <si>
    <t>8-6480705-10-003/016</t>
  </si>
  <si>
    <t>8-6480705-10-003/017</t>
  </si>
  <si>
    <t>8-6480705-10-003/018</t>
  </si>
  <si>
    <t>8-6480705-10-003/019</t>
  </si>
  <si>
    <t>8-6480705-10-003/020</t>
  </si>
  <si>
    <t>8-6480705-10-003/021</t>
  </si>
  <si>
    <t>8-6480705-10-003/022</t>
  </si>
  <si>
    <t>8-6480705-10-003/023</t>
  </si>
  <si>
    <t>8-6480705-10-003/024</t>
  </si>
  <si>
    <t>8-6480705-10-003/025</t>
  </si>
  <si>
    <t>8-6480705-10-003/026</t>
  </si>
  <si>
    <t>8-6480705-10-004/001</t>
  </si>
  <si>
    <t>ต้นหว้า</t>
  </si>
  <si>
    <t>ลำต้นตรงสูง ใบเขียว มีผลสีดำแดง</t>
  </si>
  <si>
    <t>เปลือกต้น ต้มดืมแก้บิด เปลือกอมแก้ปากเปือย</t>
  </si>
  <si>
    <t>8-6480705-10-004/002</t>
  </si>
  <si>
    <t>8-6480705-10-004/003</t>
  </si>
  <si>
    <t>8-6480705-10-004/004</t>
  </si>
  <si>
    <t>8-6480705-10-004/005</t>
  </si>
  <si>
    <t>8-6480705-10-004/006</t>
  </si>
  <si>
    <t>8-6480705-10-004/007</t>
  </si>
  <si>
    <t>8-6480705-10-005/001</t>
  </si>
  <si>
    <t>ต้นแดง</t>
  </si>
  <si>
    <t>ลำต้นตรงสูง ใบเขียวมน มีผลแบน</t>
  </si>
  <si>
    <t>8-6480705-10-005/002</t>
  </si>
  <si>
    <t>8-6480705-10-005/003</t>
  </si>
  <si>
    <t>8-6480705-10-005/004</t>
  </si>
  <si>
    <t>8-6480705-10-005/005</t>
  </si>
  <si>
    <t>8-6480705-10-005/006</t>
  </si>
  <si>
    <t>8-6480705-10-005/007</t>
  </si>
  <si>
    <t>8-6480705-10-006/001</t>
  </si>
  <si>
    <t>ต้นฮังฮ้อน</t>
  </si>
  <si>
    <t>ลำต้นตรงสูง ใบเขียวมน เลรียวแหลม</t>
  </si>
  <si>
    <t>8-6480705-10-006/002</t>
  </si>
  <si>
    <t>8-6480705-10-006/003</t>
  </si>
  <si>
    <t>8-6480705-10-006/004</t>
  </si>
  <si>
    <t>8-6480705-10-006/005</t>
  </si>
  <si>
    <t>8-6480705-10-007/001</t>
  </si>
  <si>
    <t>ต้นพอก</t>
  </si>
  <si>
    <t>ลำต้นตรงสูง ใบเขียว มีผลสีน้ำตาล</t>
  </si>
  <si>
    <t xml:space="preserve"> แก่นบำรุงโลหิต แก้ซางโลหิต ช่วยดับพิษ แก้ไข้กาฬ </t>
  </si>
  <si>
    <t>8-6480705-10-007/002</t>
  </si>
  <si>
    <t>8-6480705-10-007/003</t>
  </si>
  <si>
    <t>8-6480705-10-007/004</t>
  </si>
  <si>
    <t>8-6480705-10-007/005</t>
  </si>
  <si>
    <t>8-6480705-10-007/006</t>
  </si>
  <si>
    <t>8-6480705-10-007/007</t>
  </si>
  <si>
    <t>8-6480705-10-007/008</t>
  </si>
  <si>
    <t>8-6480705-10-007/009</t>
  </si>
  <si>
    <t>8-6480705-10-007/010</t>
  </si>
  <si>
    <t>8-6480705-10-007/011</t>
  </si>
  <si>
    <t>8-6480705-10-007/012</t>
  </si>
  <si>
    <t>8-6480705-10-007/013</t>
  </si>
  <si>
    <t>8-6480705-10-007/014</t>
  </si>
  <si>
    <t>8-6480705-10-007/015</t>
  </si>
  <si>
    <t>8-6480705-10-007/016</t>
  </si>
  <si>
    <t>8-6480705-10-007/017</t>
  </si>
  <si>
    <t>8-6480705-10-007/018</t>
  </si>
  <si>
    <t>8-6480705-10-007/019</t>
  </si>
  <si>
    <t>8-6480705-10-007/020</t>
  </si>
  <si>
    <t>8-6480705-10-007/021</t>
  </si>
  <si>
    <t>8-6480705-10-007/022</t>
  </si>
  <si>
    <t>8-6480705-10-007/023</t>
  </si>
  <si>
    <t>8-6480705-10-007/024</t>
  </si>
  <si>
    <t>8-6480705-10-007/025</t>
  </si>
  <si>
    <t>8-6480705-10-007/026</t>
  </si>
  <si>
    <t>8-6480705-10-007/027</t>
  </si>
  <si>
    <t>8-6480705-10-007/028</t>
  </si>
  <si>
    <t>8-6480705-10-007/029</t>
  </si>
  <si>
    <t>8-6480705-10-007/030</t>
  </si>
  <si>
    <t>8-6480705-10-007/031</t>
  </si>
  <si>
    <t>8-6480705-10-007/032</t>
  </si>
  <si>
    <t>8-6480705-10-008/001</t>
  </si>
  <si>
    <t>ต้นเชือก</t>
  </si>
  <si>
    <t>ลำต้นตรงสูง ใบเขียวมน มีดอก</t>
  </si>
  <si>
    <t>8-6480705-10-008/002</t>
  </si>
  <si>
    <t>8-6480705-10-009/001</t>
  </si>
  <si>
    <t>มะม่วงคัน</t>
  </si>
  <si>
    <t xml:space="preserve">ลำต้นตรงสูงตรง เปลือกสีดำ ใบเขียว ผลเล็กมียาง </t>
  </si>
  <si>
    <t>ช่วยในกสรขับถ่าย</t>
  </si>
  <si>
    <t>8-6480705-10-009/002</t>
  </si>
  <si>
    <t>8-6480705-10-011/008</t>
  </si>
  <si>
    <t>ใบส่องฟ้า</t>
  </si>
  <si>
    <t>ใบเรียว มีกลิ่นเฉพาะ ต้นไม่สังมาก</t>
  </si>
  <si>
    <t>แก้ท้องอืด ท้องเพ้อ ใช้รากแก้เจ็บตา แก้ปวดครีษะ</t>
  </si>
  <si>
    <t>8-6480705-10-011/009</t>
  </si>
  <si>
    <t>8-6480705-10-011/010</t>
  </si>
  <si>
    <t>8-6480705-10-011/011</t>
  </si>
  <si>
    <t>8-6480705-10-011/012</t>
  </si>
  <si>
    <t>8-6480705-10-011/013</t>
  </si>
  <si>
    <t>8-6480705-10-011/014</t>
  </si>
  <si>
    <t>8-6480705-10-011/015</t>
  </si>
  <si>
    <t>8-6480705-10-011/016</t>
  </si>
  <si>
    <t>8-6480705-10-011/017</t>
  </si>
  <si>
    <t>8-6480705-10-011/018</t>
  </si>
  <si>
    <t>8-6480705-10-011/019</t>
  </si>
  <si>
    <t>8-6480705-10-011/020</t>
  </si>
  <si>
    <t>8-6480705-10-011/021</t>
  </si>
  <si>
    <t>8-6480705-10-011/022</t>
  </si>
  <si>
    <t>8-6480705-10-011/023</t>
  </si>
  <si>
    <t>8-6480705-10-013/001</t>
  </si>
  <si>
    <t>8-6480705-10-014/001</t>
  </si>
  <si>
    <t>8-6480705-10-015/001</t>
  </si>
  <si>
    <t>8-6480705-10-021/002</t>
  </si>
  <si>
    <t>จักจั่น</t>
  </si>
  <si>
    <t>มีตาใหญ่ ลำตัวสีดำมีปีก และมีเสียงไพเราะ</t>
  </si>
  <si>
    <t>แมลงปอ</t>
  </si>
  <si>
    <t>มีตาโต มีปีก ลำตัวเล็ก เป็นปล้อง</t>
  </si>
  <si>
    <t>8-6480705-10-010/02</t>
  </si>
  <si>
    <t>แมงมะลี</t>
  </si>
  <si>
    <t>ตัวเล็ก ลายดำเหลืองมีปี</t>
  </si>
  <si>
    <t>8-6480705-10-013/02</t>
  </si>
  <si>
    <t>ใส้เดือน</t>
  </si>
  <si>
    <t>สัตว์ไม่มีกระดูกสันหลัง</t>
  </si>
  <si>
    <t>ลำตัวยาวสีน้ำตาลดำ</t>
  </si>
  <si>
    <t>8-6480705-10-012/01</t>
  </si>
  <si>
    <t>มดดำ</t>
  </si>
  <si>
    <t>มีตัวสีดำมีขนาดเล็ก</t>
  </si>
  <si>
    <t>8-6480705-10-014/01</t>
  </si>
  <si>
    <t>แมงแคงป่า</t>
  </si>
  <si>
    <t>ลำตัวแบนสีน้ำตาลมีหนวดยาว ขายาว</t>
  </si>
  <si>
    <t>เห็ดผึ้งขาว</t>
  </si>
  <si>
    <t>รูปกลม เนื้อเป็นเมือก ๆ มีรถจีด</t>
  </si>
  <si>
    <t>8-6480705-10-002/02</t>
  </si>
  <si>
    <t>เห็ดผึ้ง</t>
  </si>
  <si>
    <t>ดอกสีน้ำตาล สีคล้ายใบไม้ ใต้ดอกสีเหลือง</t>
  </si>
  <si>
    <t>เห็ดระโงก</t>
  </si>
  <si>
    <t>ดอกอ่อนมีลักษณะตูมเหมือนรูปไข่สีขาว</t>
  </si>
  <si>
    <t>8-6480705-10-004/02</t>
  </si>
  <si>
    <t>8-6480705-10-004/03</t>
  </si>
  <si>
    <t>8-6480705-10-004/04</t>
  </si>
  <si>
    <t>8-6480705-10-004/05</t>
  </si>
  <si>
    <t>8-6480705-10-004/06</t>
  </si>
  <si>
    <t>8-6480705-10-005/02</t>
  </si>
  <si>
    <t>8-6480705-10-001/045</t>
  </si>
  <si>
    <t>8-6480705-10-010/001</t>
  </si>
  <si>
    <t>หมากน้ำเต้าป่า</t>
  </si>
  <si>
    <t>ลำต้นสีเขียว ผลเล็กเป็นพ่วงสีเขียวแดง</t>
  </si>
  <si>
    <t>รากนำมาต้มดืมเพื่อบำรุงน้ำนมสำรับแม่ลูกอ่อน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</si>
</sst>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8"/>
      <name val="Arial"/>
      <family val="2"/>
    </font>
    <font>
      <b/>
      <sz val="18"/>
      <color rgb="FF000000"/>
      <name val="TH SarabunPSK"/>
      <family val="2"/>
    </font>
    <font>
      <b/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16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theme="5" tint="0.39997558519241921"/>
        <bgColor rgb="FFFFFF00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7" tint="0.39997558519241921"/>
        <bgColor rgb="FFFFFF00"/>
      </patternFill>
    </fill>
    <fill>
      <patternFill patternType="solid">
        <fgColor theme="9" tint="0.39997558519241921"/>
        <bgColor rgb="FFFFFF00"/>
      </patternFill>
    </fill>
    <fill>
      <patternFill patternType="solid">
        <fgColor theme="6" tint="0.39997558519241921"/>
        <bgColor rgb="FFFFFF00"/>
      </patternFill>
    </fill>
    <fill>
      <patternFill patternType="solid">
        <fgColor rgb="FFFFC000"/>
        <bgColor rgb="FFFFFF00"/>
      </patternFill>
    </fill>
    <fill>
      <patternFill patternType="solid">
        <fgColor theme="7" tint="0.39997558519241921"/>
        <bgColor rgb="FFFF9900"/>
      </patternFill>
    </fill>
    <fill>
      <patternFill patternType="solid">
        <fgColor theme="5" tint="0.59999389629810485"/>
        <bgColor rgb="FFFFFF00"/>
      </patternFill>
    </fill>
    <fill>
      <patternFill patternType="solid">
        <fgColor rgb="FF92D050"/>
        <bgColor rgb="FF00FF00"/>
      </patternFill>
    </fill>
    <fill>
      <patternFill patternType="solid">
        <fgColor theme="5" tint="0.59999389629810485"/>
        <bgColor rgb="FF00FF00"/>
      </patternFill>
    </fill>
    <fill>
      <patternFill patternType="solid">
        <fgColor theme="7" tint="0.39997558519241921"/>
        <bgColor rgb="FF00FF00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2" fillId="18" borderId="0" xfId="0" applyFont="1" applyFill="1" applyAlignment="1">
      <alignment vertical="center"/>
    </xf>
    <xf numFmtId="0" fontId="1" fillId="0" borderId="0" xfId="0" applyFont="1"/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21" borderId="4" xfId="0" applyFont="1" applyFill="1" applyBorder="1" applyAlignment="1">
      <alignment horizontal="center" wrapText="1"/>
    </xf>
    <xf numFmtId="0" fontId="5" fillId="17" borderId="4" xfId="0" applyFont="1" applyFill="1" applyBorder="1" applyAlignment="1">
      <alignment horizontal="center" wrapText="1"/>
    </xf>
    <xf numFmtId="0" fontId="5" fillId="19" borderId="4" xfId="0" applyFont="1" applyFill="1" applyBorder="1" applyAlignment="1">
      <alignment horizontal="center" wrapText="1"/>
    </xf>
    <xf numFmtId="0" fontId="5" fillId="20" borderId="4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4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2" fillId="10" borderId="4" xfId="0" applyFont="1" applyFill="1" applyBorder="1" applyAlignment="1">
      <alignment horizontal="center" wrapText="1"/>
    </xf>
    <xf numFmtId="0" fontId="2" fillId="11" borderId="4" xfId="0" applyFont="1" applyFill="1" applyBorder="1" applyAlignment="1">
      <alignment horizontal="center" wrapText="1"/>
    </xf>
    <xf numFmtId="0" fontId="2" fillId="12" borderId="4" xfId="0" applyFont="1" applyFill="1" applyBorder="1" applyAlignment="1">
      <alignment horizontal="center" wrapText="1"/>
    </xf>
    <xf numFmtId="0" fontId="2" fillId="8" borderId="4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1" fillId="18" borderId="4" xfId="0" applyFont="1" applyFill="1" applyBorder="1" applyAlignment="1">
      <alignment horizontal="center" vertical="center" wrapText="1"/>
    </xf>
    <xf numFmtId="0" fontId="2" fillId="18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20" borderId="4" xfId="0" applyFont="1" applyFill="1" applyBorder="1" applyAlignment="1">
      <alignment horizontal="center" vertical="center" wrapText="1"/>
    </xf>
    <xf numFmtId="0" fontId="5" fillId="20" borderId="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19" borderId="7" xfId="0" applyFont="1" applyFill="1" applyBorder="1" applyAlignment="1">
      <alignment horizontal="center" vertical="center" wrapText="1"/>
    </xf>
    <xf numFmtId="0" fontId="1" fillId="19" borderId="3" xfId="0" applyFont="1" applyFill="1" applyBorder="1" applyAlignment="1">
      <alignment horizontal="center" vertical="center" wrapText="1"/>
    </xf>
    <xf numFmtId="0" fontId="1" fillId="19" borderId="6" xfId="0" applyFont="1" applyFill="1" applyBorder="1" applyAlignment="1">
      <alignment horizontal="center" vertical="center" wrapText="1"/>
    </xf>
    <xf numFmtId="0" fontId="1" fillId="19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7" fillId="18" borderId="4" xfId="0" applyFont="1" applyFill="1" applyBorder="1" applyAlignment="1">
      <alignment horizontal="center" vertical="center" wrapText="1"/>
    </xf>
    <xf numFmtId="0" fontId="7" fillId="18" borderId="0" xfId="0" applyFont="1" applyFill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5" fillId="19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2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</sheetPr>
  <dimension ref="A1:J188"/>
  <sheetViews>
    <sheetView topLeftCell="A128" zoomScale="96" zoomScaleNormal="96" workbookViewId="0">
      <selection activeCell="A182" sqref="A182"/>
    </sheetView>
  </sheetViews>
  <sheetFormatPr defaultColWidth="24.28515625" defaultRowHeight="75.75" customHeight="1" x14ac:dyDescent="0.35"/>
  <cols>
    <col min="1" max="1" width="24.28515625" style="13" customWidth="1"/>
    <col min="2" max="2" width="12.42578125" style="18" customWidth="1"/>
    <col min="3" max="3" width="15.85546875" style="18" customWidth="1"/>
    <col min="4" max="4" width="21.42578125" style="13" customWidth="1"/>
    <col min="5" max="5" width="28.7109375" style="18" customWidth="1"/>
    <col min="6" max="6" width="23.5703125" style="18" customWidth="1"/>
    <col min="7" max="7" width="13.5703125" style="18" customWidth="1"/>
    <col min="8" max="16384" width="24.28515625" style="4"/>
  </cols>
  <sheetData>
    <row r="1" spans="1:7" ht="23.25" x14ac:dyDescent="0.35">
      <c r="A1" s="69" t="s">
        <v>98</v>
      </c>
      <c r="B1" s="69"/>
      <c r="C1" s="69"/>
      <c r="D1" s="69"/>
      <c r="E1" s="69"/>
      <c r="F1" s="69"/>
      <c r="G1" s="69"/>
    </row>
    <row r="2" spans="1:7" ht="23.25" x14ac:dyDescent="0.35">
      <c r="A2" s="68" t="s">
        <v>99</v>
      </c>
      <c r="B2" s="68"/>
      <c r="C2" s="68"/>
      <c r="D2" s="68"/>
      <c r="E2" s="68"/>
      <c r="F2" s="68"/>
      <c r="G2" s="68"/>
    </row>
    <row r="3" spans="1:7" ht="23.25" x14ac:dyDescent="0.35">
      <c r="A3" s="68" t="s">
        <v>96</v>
      </c>
      <c r="B3" s="68"/>
      <c r="C3" s="68"/>
      <c r="D3" s="68"/>
      <c r="E3" s="68"/>
      <c r="F3" s="68"/>
      <c r="G3" s="68"/>
    </row>
    <row r="4" spans="1:7" ht="21" x14ac:dyDescent="0.35">
      <c r="A4" s="20" t="s">
        <v>0</v>
      </c>
      <c r="B4" s="21" t="s">
        <v>87</v>
      </c>
      <c r="C4" s="22" t="s">
        <v>1</v>
      </c>
      <c r="D4" s="23" t="s">
        <v>2</v>
      </c>
      <c r="E4" s="24" t="s">
        <v>88</v>
      </c>
      <c r="F4" s="25" t="s">
        <v>3</v>
      </c>
      <c r="G4" s="26" t="s">
        <v>86</v>
      </c>
    </row>
    <row r="5" spans="1:7" s="1" customFormat="1" ht="75.75" customHeight="1" x14ac:dyDescent="0.2">
      <c r="A5" s="9" t="s">
        <v>117</v>
      </c>
      <c r="B5" s="9" t="s">
        <v>118</v>
      </c>
      <c r="C5" s="9" t="s">
        <v>17</v>
      </c>
      <c r="D5" s="9" t="s">
        <v>119</v>
      </c>
      <c r="E5" s="9" t="s">
        <v>120</v>
      </c>
      <c r="F5" s="10" t="s">
        <v>100</v>
      </c>
      <c r="G5" s="9"/>
    </row>
    <row r="6" spans="1:7" s="1" customFormat="1" ht="75.75" customHeight="1" x14ac:dyDescent="0.2">
      <c r="A6" s="9" t="s">
        <v>121</v>
      </c>
      <c r="B6" s="9" t="s">
        <v>118</v>
      </c>
      <c r="C6" s="9" t="s">
        <v>17</v>
      </c>
      <c r="D6" s="9" t="s">
        <v>119</v>
      </c>
      <c r="E6" s="9" t="s">
        <v>120</v>
      </c>
      <c r="F6" s="10" t="s">
        <v>100</v>
      </c>
      <c r="G6" s="9"/>
    </row>
    <row r="7" spans="1:7" s="1" customFormat="1" ht="75.75" customHeight="1" x14ac:dyDescent="0.2">
      <c r="A7" s="9" t="s">
        <v>122</v>
      </c>
      <c r="B7" s="9" t="s">
        <v>118</v>
      </c>
      <c r="C7" s="9" t="s">
        <v>17</v>
      </c>
      <c r="D7" s="9" t="s">
        <v>119</v>
      </c>
      <c r="E7" s="9" t="s">
        <v>120</v>
      </c>
      <c r="F7" s="10" t="s">
        <v>100</v>
      </c>
      <c r="G7" s="9"/>
    </row>
    <row r="8" spans="1:7" s="1" customFormat="1" ht="75.75" customHeight="1" x14ac:dyDescent="0.2">
      <c r="A8" s="9" t="s">
        <v>123</v>
      </c>
      <c r="B8" s="9" t="s">
        <v>118</v>
      </c>
      <c r="C8" s="9" t="s">
        <v>17</v>
      </c>
      <c r="D8" s="9" t="s">
        <v>119</v>
      </c>
      <c r="E8" s="9" t="s">
        <v>120</v>
      </c>
      <c r="F8" s="10" t="s">
        <v>100</v>
      </c>
      <c r="G8" s="9"/>
    </row>
    <row r="9" spans="1:7" s="1" customFormat="1" ht="75.75" customHeight="1" x14ac:dyDescent="0.2">
      <c r="A9" s="9" t="s">
        <v>124</v>
      </c>
      <c r="B9" s="9" t="s">
        <v>118</v>
      </c>
      <c r="C9" s="9" t="s">
        <v>17</v>
      </c>
      <c r="D9" s="9" t="s">
        <v>119</v>
      </c>
      <c r="E9" s="9" t="s">
        <v>120</v>
      </c>
      <c r="F9" s="10" t="s">
        <v>100</v>
      </c>
      <c r="G9" s="9"/>
    </row>
    <row r="10" spans="1:7" s="1" customFormat="1" ht="75.75" customHeight="1" x14ac:dyDescent="0.2">
      <c r="A10" s="9" t="s">
        <v>125</v>
      </c>
      <c r="B10" s="9" t="s">
        <v>118</v>
      </c>
      <c r="C10" s="9" t="s">
        <v>17</v>
      </c>
      <c r="D10" s="9" t="s">
        <v>119</v>
      </c>
      <c r="E10" s="9" t="s">
        <v>120</v>
      </c>
      <c r="F10" s="10" t="s">
        <v>100</v>
      </c>
      <c r="G10" s="9"/>
    </row>
    <row r="11" spans="1:7" s="1" customFormat="1" ht="75.75" customHeight="1" x14ac:dyDescent="0.2">
      <c r="A11" s="9" t="s">
        <v>126</v>
      </c>
      <c r="B11" s="9" t="s">
        <v>118</v>
      </c>
      <c r="C11" s="9" t="s">
        <v>17</v>
      </c>
      <c r="D11" s="9" t="s">
        <v>119</v>
      </c>
      <c r="E11" s="9" t="s">
        <v>120</v>
      </c>
      <c r="F11" s="10" t="s">
        <v>100</v>
      </c>
      <c r="G11" s="9"/>
    </row>
    <row r="12" spans="1:7" s="1" customFormat="1" ht="75.75" customHeight="1" x14ac:dyDescent="0.2">
      <c r="A12" s="9" t="s">
        <v>127</v>
      </c>
      <c r="B12" s="9" t="s">
        <v>118</v>
      </c>
      <c r="C12" s="9" t="s">
        <v>17</v>
      </c>
      <c r="D12" s="9" t="s">
        <v>119</v>
      </c>
      <c r="E12" s="9" t="s">
        <v>120</v>
      </c>
      <c r="F12" s="10" t="s">
        <v>100</v>
      </c>
      <c r="G12" s="9"/>
    </row>
    <row r="13" spans="1:7" s="1" customFormat="1" ht="75.75" customHeight="1" x14ac:dyDescent="0.2">
      <c r="A13" s="9" t="s">
        <v>128</v>
      </c>
      <c r="B13" s="9" t="s">
        <v>118</v>
      </c>
      <c r="C13" s="9" t="s">
        <v>17</v>
      </c>
      <c r="D13" s="9" t="s">
        <v>119</v>
      </c>
      <c r="E13" s="9" t="s">
        <v>120</v>
      </c>
      <c r="F13" s="10" t="s">
        <v>100</v>
      </c>
      <c r="G13" s="9"/>
    </row>
    <row r="14" spans="1:7" s="1" customFormat="1" ht="75.75" customHeight="1" x14ac:dyDescent="0.2">
      <c r="A14" s="9" t="s">
        <v>129</v>
      </c>
      <c r="B14" s="9" t="s">
        <v>118</v>
      </c>
      <c r="C14" s="9" t="s">
        <v>17</v>
      </c>
      <c r="D14" s="9" t="s">
        <v>119</v>
      </c>
      <c r="E14" s="9" t="s">
        <v>120</v>
      </c>
      <c r="F14" s="10" t="s">
        <v>100</v>
      </c>
      <c r="G14" s="9"/>
    </row>
    <row r="15" spans="1:7" s="1" customFormat="1" ht="75.75" customHeight="1" x14ac:dyDescent="0.2">
      <c r="A15" s="9" t="s">
        <v>130</v>
      </c>
      <c r="B15" s="9" t="s">
        <v>118</v>
      </c>
      <c r="C15" s="9" t="s">
        <v>17</v>
      </c>
      <c r="D15" s="9" t="s">
        <v>119</v>
      </c>
      <c r="E15" s="9" t="s">
        <v>120</v>
      </c>
      <c r="F15" s="10" t="s">
        <v>100</v>
      </c>
      <c r="G15" s="9"/>
    </row>
    <row r="16" spans="1:7" s="1" customFormat="1" ht="75.75" customHeight="1" x14ac:dyDescent="0.2">
      <c r="A16" s="9" t="s">
        <v>131</v>
      </c>
      <c r="B16" s="9" t="s">
        <v>118</v>
      </c>
      <c r="C16" s="9" t="s">
        <v>17</v>
      </c>
      <c r="D16" s="9" t="s">
        <v>119</v>
      </c>
      <c r="E16" s="9" t="s">
        <v>120</v>
      </c>
      <c r="F16" s="10" t="s">
        <v>100</v>
      </c>
      <c r="G16" s="9"/>
    </row>
    <row r="17" spans="1:7" s="1" customFormat="1" ht="75.75" customHeight="1" x14ac:dyDescent="0.2">
      <c r="A17" s="9" t="s">
        <v>132</v>
      </c>
      <c r="B17" s="9" t="s">
        <v>118</v>
      </c>
      <c r="C17" s="9" t="s">
        <v>17</v>
      </c>
      <c r="D17" s="9" t="s">
        <v>119</v>
      </c>
      <c r="E17" s="9" t="s">
        <v>120</v>
      </c>
      <c r="F17" s="10" t="s">
        <v>100</v>
      </c>
      <c r="G17" s="9"/>
    </row>
    <row r="18" spans="1:7" s="1" customFormat="1" ht="75.75" customHeight="1" x14ac:dyDescent="0.2">
      <c r="A18" s="9" t="s">
        <v>133</v>
      </c>
      <c r="B18" s="9" t="s">
        <v>118</v>
      </c>
      <c r="C18" s="9" t="s">
        <v>17</v>
      </c>
      <c r="D18" s="9" t="s">
        <v>119</v>
      </c>
      <c r="E18" s="9" t="s">
        <v>120</v>
      </c>
      <c r="F18" s="10" t="s">
        <v>100</v>
      </c>
      <c r="G18" s="9"/>
    </row>
    <row r="19" spans="1:7" s="1" customFormat="1" ht="75.75" customHeight="1" x14ac:dyDescent="0.2">
      <c r="A19" s="9" t="s">
        <v>134</v>
      </c>
      <c r="B19" s="9" t="s">
        <v>118</v>
      </c>
      <c r="C19" s="9" t="s">
        <v>17</v>
      </c>
      <c r="D19" s="9" t="s">
        <v>119</v>
      </c>
      <c r="E19" s="9" t="s">
        <v>120</v>
      </c>
      <c r="F19" s="10" t="s">
        <v>100</v>
      </c>
      <c r="G19" s="9"/>
    </row>
    <row r="20" spans="1:7" s="1" customFormat="1" ht="75.75" customHeight="1" x14ac:dyDescent="0.2">
      <c r="A20" s="9" t="s">
        <v>135</v>
      </c>
      <c r="B20" s="9" t="s">
        <v>118</v>
      </c>
      <c r="C20" s="9" t="s">
        <v>17</v>
      </c>
      <c r="D20" s="9" t="s">
        <v>119</v>
      </c>
      <c r="E20" s="9" t="s">
        <v>120</v>
      </c>
      <c r="F20" s="10" t="s">
        <v>100</v>
      </c>
      <c r="G20" s="9"/>
    </row>
    <row r="21" spans="1:7" s="1" customFormat="1" ht="75.75" customHeight="1" x14ac:dyDescent="0.2">
      <c r="A21" s="9" t="s">
        <v>136</v>
      </c>
      <c r="B21" s="9" t="s">
        <v>118</v>
      </c>
      <c r="C21" s="9" t="s">
        <v>17</v>
      </c>
      <c r="D21" s="9" t="s">
        <v>119</v>
      </c>
      <c r="E21" s="9" t="s">
        <v>120</v>
      </c>
      <c r="F21" s="10" t="s">
        <v>100</v>
      </c>
      <c r="G21" s="9"/>
    </row>
    <row r="22" spans="1:7" s="1" customFormat="1" ht="75.75" customHeight="1" x14ac:dyDescent="0.2">
      <c r="A22" s="9" t="s">
        <v>137</v>
      </c>
      <c r="B22" s="9" t="s">
        <v>118</v>
      </c>
      <c r="C22" s="9" t="s">
        <v>17</v>
      </c>
      <c r="D22" s="9" t="s">
        <v>119</v>
      </c>
      <c r="E22" s="9" t="s">
        <v>120</v>
      </c>
      <c r="F22" s="10" t="s">
        <v>100</v>
      </c>
      <c r="G22" s="9"/>
    </row>
    <row r="23" spans="1:7" s="1" customFormat="1" ht="75.75" customHeight="1" x14ac:dyDescent="0.2">
      <c r="A23" s="9" t="s">
        <v>138</v>
      </c>
      <c r="B23" s="9" t="s">
        <v>118</v>
      </c>
      <c r="C23" s="9" t="s">
        <v>17</v>
      </c>
      <c r="D23" s="9" t="s">
        <v>119</v>
      </c>
      <c r="E23" s="9" t="s">
        <v>120</v>
      </c>
      <c r="F23" s="10" t="s">
        <v>100</v>
      </c>
      <c r="G23" s="9"/>
    </row>
    <row r="24" spans="1:7" s="1" customFormat="1" ht="75.75" customHeight="1" x14ac:dyDescent="0.2">
      <c r="A24" s="9" t="s">
        <v>139</v>
      </c>
      <c r="B24" s="9" t="s">
        <v>118</v>
      </c>
      <c r="C24" s="9" t="s">
        <v>17</v>
      </c>
      <c r="D24" s="9" t="s">
        <v>119</v>
      </c>
      <c r="E24" s="9" t="s">
        <v>120</v>
      </c>
      <c r="F24" s="10" t="s">
        <v>100</v>
      </c>
      <c r="G24" s="9"/>
    </row>
    <row r="25" spans="1:7" s="1" customFormat="1" ht="75.75" customHeight="1" x14ac:dyDescent="0.2">
      <c r="A25" s="9" t="s">
        <v>140</v>
      </c>
      <c r="B25" s="9" t="s">
        <v>118</v>
      </c>
      <c r="C25" s="9" t="s">
        <v>17</v>
      </c>
      <c r="D25" s="9" t="s">
        <v>119</v>
      </c>
      <c r="E25" s="9" t="s">
        <v>120</v>
      </c>
      <c r="F25" s="10" t="s">
        <v>100</v>
      </c>
      <c r="G25" s="9"/>
    </row>
    <row r="26" spans="1:7" s="1" customFormat="1" ht="75.75" customHeight="1" x14ac:dyDescent="0.2">
      <c r="A26" s="9" t="s">
        <v>141</v>
      </c>
      <c r="B26" s="9" t="s">
        <v>118</v>
      </c>
      <c r="C26" s="9" t="s">
        <v>17</v>
      </c>
      <c r="D26" s="9" t="s">
        <v>119</v>
      </c>
      <c r="E26" s="9" t="s">
        <v>120</v>
      </c>
      <c r="F26" s="10" t="s">
        <v>100</v>
      </c>
      <c r="G26" s="9"/>
    </row>
    <row r="27" spans="1:7" s="1" customFormat="1" ht="75.75" customHeight="1" x14ac:dyDescent="0.2">
      <c r="A27" s="9" t="s">
        <v>142</v>
      </c>
      <c r="B27" s="9" t="s">
        <v>118</v>
      </c>
      <c r="C27" s="9" t="s">
        <v>17</v>
      </c>
      <c r="D27" s="9" t="s">
        <v>119</v>
      </c>
      <c r="E27" s="9" t="s">
        <v>120</v>
      </c>
      <c r="F27" s="10" t="s">
        <v>100</v>
      </c>
      <c r="G27" s="9"/>
    </row>
    <row r="28" spans="1:7" s="1" customFormat="1" ht="75.75" customHeight="1" x14ac:dyDescent="0.2">
      <c r="A28" s="9" t="s">
        <v>143</v>
      </c>
      <c r="B28" s="9" t="s">
        <v>118</v>
      </c>
      <c r="C28" s="9" t="s">
        <v>17</v>
      </c>
      <c r="D28" s="9" t="s">
        <v>119</v>
      </c>
      <c r="E28" s="9" t="s">
        <v>120</v>
      </c>
      <c r="F28" s="10" t="s">
        <v>100</v>
      </c>
      <c r="G28" s="9"/>
    </row>
    <row r="29" spans="1:7" s="1" customFormat="1" ht="75.75" customHeight="1" x14ac:dyDescent="0.2">
      <c r="A29" s="9" t="s">
        <v>144</v>
      </c>
      <c r="B29" s="9" t="s">
        <v>118</v>
      </c>
      <c r="C29" s="9" t="s">
        <v>17</v>
      </c>
      <c r="D29" s="9" t="s">
        <v>119</v>
      </c>
      <c r="E29" s="9" t="s">
        <v>120</v>
      </c>
      <c r="F29" s="10" t="s">
        <v>100</v>
      </c>
      <c r="G29" s="9"/>
    </row>
    <row r="30" spans="1:7" s="1" customFormat="1" ht="75.75" customHeight="1" x14ac:dyDescent="0.2">
      <c r="A30" s="9" t="s">
        <v>145</v>
      </c>
      <c r="B30" s="9" t="s">
        <v>118</v>
      </c>
      <c r="C30" s="9" t="s">
        <v>17</v>
      </c>
      <c r="D30" s="9" t="s">
        <v>119</v>
      </c>
      <c r="E30" s="9" t="s">
        <v>120</v>
      </c>
      <c r="F30" s="10" t="s">
        <v>100</v>
      </c>
      <c r="G30" s="9"/>
    </row>
    <row r="31" spans="1:7" s="1" customFormat="1" ht="75.75" customHeight="1" x14ac:dyDescent="0.2">
      <c r="A31" s="9" t="s">
        <v>146</v>
      </c>
      <c r="B31" s="9" t="s">
        <v>118</v>
      </c>
      <c r="C31" s="9" t="s">
        <v>17</v>
      </c>
      <c r="D31" s="9" t="s">
        <v>119</v>
      </c>
      <c r="E31" s="9" t="s">
        <v>120</v>
      </c>
      <c r="F31" s="10" t="s">
        <v>100</v>
      </c>
      <c r="G31" s="9"/>
    </row>
    <row r="32" spans="1:7" s="1" customFormat="1" ht="75.75" customHeight="1" x14ac:dyDescent="0.2">
      <c r="A32" s="9" t="s">
        <v>147</v>
      </c>
      <c r="B32" s="9" t="s">
        <v>118</v>
      </c>
      <c r="C32" s="9" t="s">
        <v>17</v>
      </c>
      <c r="D32" s="9" t="s">
        <v>119</v>
      </c>
      <c r="E32" s="9" t="s">
        <v>120</v>
      </c>
      <c r="F32" s="10" t="s">
        <v>100</v>
      </c>
      <c r="G32" s="9"/>
    </row>
    <row r="33" spans="1:7" s="1" customFormat="1" ht="75.75" customHeight="1" x14ac:dyDescent="0.2">
      <c r="A33" s="9" t="s">
        <v>148</v>
      </c>
      <c r="B33" s="9" t="s">
        <v>118</v>
      </c>
      <c r="C33" s="9" t="s">
        <v>17</v>
      </c>
      <c r="D33" s="9" t="s">
        <v>119</v>
      </c>
      <c r="E33" s="9" t="s">
        <v>120</v>
      </c>
      <c r="F33" s="10" t="s">
        <v>100</v>
      </c>
      <c r="G33" s="9"/>
    </row>
    <row r="34" spans="1:7" s="1" customFormat="1" ht="75.75" customHeight="1" x14ac:dyDescent="0.2">
      <c r="A34" s="9" t="s">
        <v>149</v>
      </c>
      <c r="B34" s="9" t="s">
        <v>118</v>
      </c>
      <c r="C34" s="9" t="s">
        <v>17</v>
      </c>
      <c r="D34" s="9" t="s">
        <v>119</v>
      </c>
      <c r="E34" s="9" t="s">
        <v>120</v>
      </c>
      <c r="F34" s="10" t="s">
        <v>100</v>
      </c>
      <c r="G34" s="9"/>
    </row>
    <row r="35" spans="1:7" s="1" customFormat="1" ht="75.75" customHeight="1" x14ac:dyDescent="0.2">
      <c r="A35" s="9" t="s">
        <v>150</v>
      </c>
      <c r="B35" s="9" t="s">
        <v>118</v>
      </c>
      <c r="C35" s="9" t="s">
        <v>17</v>
      </c>
      <c r="D35" s="9" t="s">
        <v>119</v>
      </c>
      <c r="E35" s="9" t="s">
        <v>120</v>
      </c>
      <c r="F35" s="10" t="s">
        <v>100</v>
      </c>
      <c r="G35" s="9"/>
    </row>
    <row r="36" spans="1:7" s="1" customFormat="1" ht="75.75" customHeight="1" x14ac:dyDescent="0.2">
      <c r="A36" s="9" t="s">
        <v>151</v>
      </c>
      <c r="B36" s="9" t="s">
        <v>118</v>
      </c>
      <c r="C36" s="9" t="s">
        <v>17</v>
      </c>
      <c r="D36" s="9" t="s">
        <v>119</v>
      </c>
      <c r="E36" s="9" t="s">
        <v>120</v>
      </c>
      <c r="F36" s="10" t="s">
        <v>100</v>
      </c>
      <c r="G36" s="9"/>
    </row>
    <row r="37" spans="1:7" s="1" customFormat="1" ht="75.75" customHeight="1" x14ac:dyDescent="0.2">
      <c r="A37" s="9" t="s">
        <v>152</v>
      </c>
      <c r="B37" s="9" t="s">
        <v>118</v>
      </c>
      <c r="C37" s="9" t="s">
        <v>17</v>
      </c>
      <c r="D37" s="9" t="s">
        <v>119</v>
      </c>
      <c r="E37" s="9" t="s">
        <v>120</v>
      </c>
      <c r="F37" s="10" t="s">
        <v>100</v>
      </c>
      <c r="G37" s="9"/>
    </row>
    <row r="38" spans="1:7" s="1" customFormat="1" ht="75.75" customHeight="1" x14ac:dyDescent="0.2">
      <c r="A38" s="9" t="s">
        <v>153</v>
      </c>
      <c r="B38" s="9" t="s">
        <v>118</v>
      </c>
      <c r="C38" s="9" t="s">
        <v>17</v>
      </c>
      <c r="D38" s="9" t="s">
        <v>119</v>
      </c>
      <c r="E38" s="9" t="s">
        <v>120</v>
      </c>
      <c r="F38" s="10" t="s">
        <v>100</v>
      </c>
      <c r="G38" s="9"/>
    </row>
    <row r="39" spans="1:7" s="1" customFormat="1" ht="75.75" customHeight="1" x14ac:dyDescent="0.2">
      <c r="A39" s="9" t="s">
        <v>154</v>
      </c>
      <c r="B39" s="9" t="s">
        <v>118</v>
      </c>
      <c r="C39" s="9" t="s">
        <v>17</v>
      </c>
      <c r="D39" s="9" t="s">
        <v>119</v>
      </c>
      <c r="E39" s="9" t="s">
        <v>120</v>
      </c>
      <c r="F39" s="10" t="s">
        <v>100</v>
      </c>
      <c r="G39" s="9"/>
    </row>
    <row r="40" spans="1:7" s="1" customFormat="1" ht="75.75" customHeight="1" x14ac:dyDescent="0.2">
      <c r="A40" s="9" t="s">
        <v>155</v>
      </c>
      <c r="B40" s="9" t="s">
        <v>118</v>
      </c>
      <c r="C40" s="9" t="s">
        <v>17</v>
      </c>
      <c r="D40" s="9" t="s">
        <v>119</v>
      </c>
      <c r="E40" s="9" t="s">
        <v>120</v>
      </c>
      <c r="F40" s="10" t="s">
        <v>100</v>
      </c>
      <c r="G40" s="9"/>
    </row>
    <row r="41" spans="1:7" s="1" customFormat="1" ht="75.75" customHeight="1" x14ac:dyDescent="0.2">
      <c r="A41" s="9" t="s">
        <v>156</v>
      </c>
      <c r="B41" s="9" t="s">
        <v>118</v>
      </c>
      <c r="C41" s="9" t="s">
        <v>17</v>
      </c>
      <c r="D41" s="9" t="s">
        <v>119</v>
      </c>
      <c r="E41" s="9" t="s">
        <v>120</v>
      </c>
      <c r="F41" s="10" t="s">
        <v>100</v>
      </c>
      <c r="G41" s="9"/>
    </row>
    <row r="42" spans="1:7" s="1" customFormat="1" ht="75.75" customHeight="1" x14ac:dyDescent="0.2">
      <c r="A42" s="9" t="s">
        <v>157</v>
      </c>
      <c r="B42" s="9" t="s">
        <v>118</v>
      </c>
      <c r="C42" s="9" t="s">
        <v>17</v>
      </c>
      <c r="D42" s="9" t="s">
        <v>119</v>
      </c>
      <c r="E42" s="9" t="s">
        <v>120</v>
      </c>
      <c r="F42" s="10" t="s">
        <v>100</v>
      </c>
      <c r="G42" s="9"/>
    </row>
    <row r="43" spans="1:7" s="1" customFormat="1" ht="75.75" customHeight="1" x14ac:dyDescent="0.2">
      <c r="A43" s="9" t="s">
        <v>158</v>
      </c>
      <c r="B43" s="9" t="s">
        <v>118</v>
      </c>
      <c r="C43" s="9" t="s">
        <v>17</v>
      </c>
      <c r="D43" s="9" t="s">
        <v>119</v>
      </c>
      <c r="E43" s="9" t="s">
        <v>120</v>
      </c>
      <c r="F43" s="10" t="s">
        <v>100</v>
      </c>
      <c r="G43" s="9"/>
    </row>
    <row r="44" spans="1:7" s="1" customFormat="1" ht="75.75" customHeight="1" x14ac:dyDescent="0.2">
      <c r="A44" s="9" t="s">
        <v>159</v>
      </c>
      <c r="B44" s="9" t="s">
        <v>118</v>
      </c>
      <c r="C44" s="9" t="s">
        <v>17</v>
      </c>
      <c r="D44" s="9" t="s">
        <v>119</v>
      </c>
      <c r="E44" s="9" t="s">
        <v>120</v>
      </c>
      <c r="F44" s="10" t="s">
        <v>100</v>
      </c>
      <c r="G44" s="9"/>
    </row>
    <row r="45" spans="1:7" s="1" customFormat="1" ht="75.75" customHeight="1" x14ac:dyDescent="0.2">
      <c r="A45" s="9" t="s">
        <v>160</v>
      </c>
      <c r="B45" s="9" t="s">
        <v>118</v>
      </c>
      <c r="C45" s="9" t="s">
        <v>17</v>
      </c>
      <c r="D45" s="9" t="s">
        <v>119</v>
      </c>
      <c r="E45" s="9" t="s">
        <v>120</v>
      </c>
      <c r="F45" s="10" t="s">
        <v>100</v>
      </c>
      <c r="G45" s="9"/>
    </row>
    <row r="46" spans="1:7" s="1" customFormat="1" ht="75.75" customHeight="1" x14ac:dyDescent="0.2">
      <c r="A46" s="9" t="s">
        <v>161</v>
      </c>
      <c r="B46" s="9" t="s">
        <v>118</v>
      </c>
      <c r="C46" s="9" t="s">
        <v>17</v>
      </c>
      <c r="D46" s="9" t="s">
        <v>119</v>
      </c>
      <c r="E46" s="9" t="s">
        <v>120</v>
      </c>
      <c r="F46" s="10" t="s">
        <v>100</v>
      </c>
      <c r="G46" s="9"/>
    </row>
    <row r="47" spans="1:7" s="1" customFormat="1" ht="75.75" customHeight="1" x14ac:dyDescent="0.2">
      <c r="A47" s="9" t="s">
        <v>162</v>
      </c>
      <c r="B47" s="9" t="s">
        <v>118</v>
      </c>
      <c r="C47" s="9" t="s">
        <v>17</v>
      </c>
      <c r="D47" s="9" t="s">
        <v>119</v>
      </c>
      <c r="E47" s="9" t="s">
        <v>120</v>
      </c>
      <c r="F47" s="10" t="s">
        <v>100</v>
      </c>
      <c r="G47" s="9"/>
    </row>
    <row r="48" spans="1:7" s="1" customFormat="1" ht="75.75" customHeight="1" x14ac:dyDescent="0.2">
      <c r="A48" s="9" t="s">
        <v>163</v>
      </c>
      <c r="B48" s="9" t="s">
        <v>118</v>
      </c>
      <c r="C48" s="9" t="s">
        <v>17</v>
      </c>
      <c r="D48" s="9" t="s">
        <v>119</v>
      </c>
      <c r="E48" s="9" t="s">
        <v>120</v>
      </c>
      <c r="F48" s="10" t="s">
        <v>100</v>
      </c>
      <c r="G48" s="9"/>
    </row>
    <row r="49" spans="1:7" s="1" customFormat="1" ht="75.75" customHeight="1" x14ac:dyDescent="0.2">
      <c r="A49" s="9" t="s">
        <v>339</v>
      </c>
      <c r="B49" s="9" t="s">
        <v>118</v>
      </c>
      <c r="C49" s="9" t="s">
        <v>17</v>
      </c>
      <c r="D49" s="9" t="s">
        <v>119</v>
      </c>
      <c r="E49" s="9" t="s">
        <v>120</v>
      </c>
      <c r="F49" s="10" t="s">
        <v>100</v>
      </c>
      <c r="G49" s="9"/>
    </row>
    <row r="50" spans="1:7" s="1" customFormat="1" ht="75.75" customHeight="1" x14ac:dyDescent="0.35">
      <c r="A50" s="9" t="s">
        <v>164</v>
      </c>
      <c r="B50" s="9" t="s">
        <v>165</v>
      </c>
      <c r="C50" s="9" t="s">
        <v>17</v>
      </c>
      <c r="D50" s="9" t="s">
        <v>166</v>
      </c>
      <c r="E50" s="9" t="s">
        <v>167</v>
      </c>
      <c r="F50" s="10" t="s">
        <v>100</v>
      </c>
      <c r="G50" s="11"/>
    </row>
    <row r="51" spans="1:7" s="3" customFormat="1" ht="75.75" customHeight="1" x14ac:dyDescent="0.35">
      <c r="A51" s="9" t="s">
        <v>168</v>
      </c>
      <c r="B51" s="9" t="s">
        <v>165</v>
      </c>
      <c r="C51" s="9" t="s">
        <v>17</v>
      </c>
      <c r="D51" s="9" t="s">
        <v>166</v>
      </c>
      <c r="E51" s="9" t="s">
        <v>167</v>
      </c>
      <c r="F51" s="10" t="s">
        <v>100</v>
      </c>
      <c r="G51" s="11"/>
    </row>
    <row r="52" spans="1:7" s="3" customFormat="1" ht="75.75" customHeight="1" x14ac:dyDescent="0.35">
      <c r="A52" s="9" t="s">
        <v>169</v>
      </c>
      <c r="B52" s="9" t="s">
        <v>165</v>
      </c>
      <c r="C52" s="9" t="s">
        <v>17</v>
      </c>
      <c r="D52" s="9" t="s">
        <v>166</v>
      </c>
      <c r="E52" s="9" t="s">
        <v>167</v>
      </c>
      <c r="F52" s="10" t="s">
        <v>100</v>
      </c>
      <c r="G52" s="11"/>
    </row>
    <row r="53" spans="1:7" s="3" customFormat="1" ht="75.75" customHeight="1" x14ac:dyDescent="0.35">
      <c r="A53" s="9" t="s">
        <v>170</v>
      </c>
      <c r="B53" s="9" t="s">
        <v>165</v>
      </c>
      <c r="C53" s="9" t="s">
        <v>17</v>
      </c>
      <c r="D53" s="9" t="s">
        <v>166</v>
      </c>
      <c r="E53" s="9" t="s">
        <v>167</v>
      </c>
      <c r="F53" s="10" t="s">
        <v>100</v>
      </c>
      <c r="G53" s="11"/>
    </row>
    <row r="54" spans="1:7" s="3" customFormat="1" ht="75.75" customHeight="1" x14ac:dyDescent="0.35">
      <c r="A54" s="9" t="s">
        <v>171</v>
      </c>
      <c r="B54" s="9" t="s">
        <v>165</v>
      </c>
      <c r="C54" s="9" t="s">
        <v>17</v>
      </c>
      <c r="D54" s="9" t="s">
        <v>166</v>
      </c>
      <c r="E54" s="9" t="s">
        <v>167</v>
      </c>
      <c r="F54" s="10" t="s">
        <v>100</v>
      </c>
      <c r="G54" s="11"/>
    </row>
    <row r="55" spans="1:7" s="3" customFormat="1" ht="75.75" customHeight="1" x14ac:dyDescent="0.35">
      <c r="A55" s="9" t="s">
        <v>172</v>
      </c>
      <c r="B55" s="9" t="s">
        <v>165</v>
      </c>
      <c r="C55" s="9" t="s">
        <v>17</v>
      </c>
      <c r="D55" s="9" t="s">
        <v>166</v>
      </c>
      <c r="E55" s="9" t="s">
        <v>167</v>
      </c>
      <c r="F55" s="10" t="s">
        <v>100</v>
      </c>
      <c r="G55" s="11"/>
    </row>
    <row r="56" spans="1:7" s="3" customFormat="1" ht="75.75" customHeight="1" x14ac:dyDescent="0.35">
      <c r="A56" s="9" t="s">
        <v>173</v>
      </c>
      <c r="B56" s="9" t="s">
        <v>165</v>
      </c>
      <c r="C56" s="9" t="s">
        <v>17</v>
      </c>
      <c r="D56" s="9" t="s">
        <v>166</v>
      </c>
      <c r="E56" s="9" t="s">
        <v>167</v>
      </c>
      <c r="F56" s="10" t="s">
        <v>100</v>
      </c>
      <c r="G56" s="11"/>
    </row>
    <row r="57" spans="1:7" s="3" customFormat="1" ht="75.75" customHeight="1" x14ac:dyDescent="0.35">
      <c r="A57" s="9" t="s">
        <v>174</v>
      </c>
      <c r="B57" s="9" t="s">
        <v>165</v>
      </c>
      <c r="C57" s="9" t="s">
        <v>17</v>
      </c>
      <c r="D57" s="9" t="s">
        <v>166</v>
      </c>
      <c r="E57" s="9" t="s">
        <v>167</v>
      </c>
      <c r="F57" s="10" t="s">
        <v>100</v>
      </c>
      <c r="G57" s="11"/>
    </row>
    <row r="58" spans="1:7" s="3" customFormat="1" ht="75.75" customHeight="1" x14ac:dyDescent="0.35">
      <c r="A58" s="9" t="s">
        <v>175</v>
      </c>
      <c r="B58" s="9" t="s">
        <v>165</v>
      </c>
      <c r="C58" s="9" t="s">
        <v>17</v>
      </c>
      <c r="D58" s="9" t="s">
        <v>166</v>
      </c>
      <c r="E58" s="9" t="s">
        <v>167</v>
      </c>
      <c r="F58" s="10" t="s">
        <v>100</v>
      </c>
      <c r="G58" s="11"/>
    </row>
    <row r="59" spans="1:7" s="3" customFormat="1" ht="75.75" customHeight="1" x14ac:dyDescent="0.35">
      <c r="A59" s="9" t="s">
        <v>176</v>
      </c>
      <c r="B59" s="9" t="s">
        <v>165</v>
      </c>
      <c r="C59" s="9" t="s">
        <v>17</v>
      </c>
      <c r="D59" s="9" t="s">
        <v>166</v>
      </c>
      <c r="E59" s="9" t="s">
        <v>167</v>
      </c>
      <c r="F59" s="10" t="s">
        <v>100</v>
      </c>
      <c r="G59" s="11"/>
    </row>
    <row r="60" spans="1:7" s="3" customFormat="1" ht="75.75" customHeight="1" x14ac:dyDescent="0.35">
      <c r="A60" s="9" t="s">
        <v>177</v>
      </c>
      <c r="B60" s="9" t="s">
        <v>165</v>
      </c>
      <c r="C60" s="9" t="s">
        <v>17</v>
      </c>
      <c r="D60" s="9" t="s">
        <v>166</v>
      </c>
      <c r="E60" s="9" t="s">
        <v>167</v>
      </c>
      <c r="F60" s="10" t="s">
        <v>100</v>
      </c>
      <c r="G60" s="11"/>
    </row>
    <row r="61" spans="1:7" s="3" customFormat="1" ht="75.75" customHeight="1" x14ac:dyDescent="0.35">
      <c r="A61" s="9" t="s">
        <v>178</v>
      </c>
      <c r="B61" s="9" t="s">
        <v>165</v>
      </c>
      <c r="C61" s="9" t="s">
        <v>17</v>
      </c>
      <c r="D61" s="9" t="s">
        <v>166</v>
      </c>
      <c r="E61" s="9" t="s">
        <v>167</v>
      </c>
      <c r="F61" s="10" t="s">
        <v>100</v>
      </c>
      <c r="G61" s="11"/>
    </row>
    <row r="62" spans="1:7" s="3" customFormat="1" ht="75.75" customHeight="1" x14ac:dyDescent="0.35">
      <c r="A62" s="9" t="s">
        <v>179</v>
      </c>
      <c r="B62" s="9" t="s">
        <v>165</v>
      </c>
      <c r="C62" s="9" t="s">
        <v>17</v>
      </c>
      <c r="D62" s="9" t="s">
        <v>166</v>
      </c>
      <c r="E62" s="9" t="s">
        <v>167</v>
      </c>
      <c r="F62" s="10" t="s">
        <v>100</v>
      </c>
      <c r="G62" s="11"/>
    </row>
    <row r="63" spans="1:7" s="3" customFormat="1" ht="75.75" customHeight="1" x14ac:dyDescent="0.35">
      <c r="A63" s="9" t="s">
        <v>180</v>
      </c>
      <c r="B63" s="9" t="s">
        <v>165</v>
      </c>
      <c r="C63" s="9" t="s">
        <v>17</v>
      </c>
      <c r="D63" s="9" t="s">
        <v>166</v>
      </c>
      <c r="E63" s="9" t="s">
        <v>167</v>
      </c>
      <c r="F63" s="10" t="s">
        <v>100</v>
      </c>
      <c r="G63" s="11"/>
    </row>
    <row r="64" spans="1:7" s="3" customFormat="1" ht="75.75" customHeight="1" x14ac:dyDescent="0.35">
      <c r="A64" s="9" t="s">
        <v>181</v>
      </c>
      <c r="B64" s="9" t="s">
        <v>165</v>
      </c>
      <c r="C64" s="9" t="s">
        <v>17</v>
      </c>
      <c r="D64" s="9" t="s">
        <v>166</v>
      </c>
      <c r="E64" s="9" t="s">
        <v>167</v>
      </c>
      <c r="F64" s="10" t="s">
        <v>100</v>
      </c>
      <c r="G64" s="11"/>
    </row>
    <row r="65" spans="1:7" s="3" customFormat="1" ht="75.75" customHeight="1" x14ac:dyDescent="0.35">
      <c r="A65" s="9" t="s">
        <v>182</v>
      </c>
      <c r="B65" s="9" t="s">
        <v>165</v>
      </c>
      <c r="C65" s="9" t="s">
        <v>17</v>
      </c>
      <c r="D65" s="9" t="s">
        <v>166</v>
      </c>
      <c r="E65" s="9" t="s">
        <v>167</v>
      </c>
      <c r="F65" s="10" t="s">
        <v>100</v>
      </c>
      <c r="G65" s="11"/>
    </row>
    <row r="66" spans="1:7" s="3" customFormat="1" ht="75.75" customHeight="1" x14ac:dyDescent="0.35">
      <c r="A66" s="9" t="s">
        <v>183</v>
      </c>
      <c r="B66" s="9" t="s">
        <v>165</v>
      </c>
      <c r="C66" s="9" t="s">
        <v>17</v>
      </c>
      <c r="D66" s="9" t="s">
        <v>166</v>
      </c>
      <c r="E66" s="9" t="s">
        <v>167</v>
      </c>
      <c r="F66" s="10" t="s">
        <v>100</v>
      </c>
      <c r="G66" s="11"/>
    </row>
    <row r="67" spans="1:7" s="3" customFormat="1" ht="75.75" customHeight="1" x14ac:dyDescent="0.35">
      <c r="A67" s="9" t="s">
        <v>184</v>
      </c>
      <c r="B67" s="9" t="s">
        <v>165</v>
      </c>
      <c r="C67" s="9" t="s">
        <v>17</v>
      </c>
      <c r="D67" s="9" t="s">
        <v>166</v>
      </c>
      <c r="E67" s="9" t="s">
        <v>167</v>
      </c>
      <c r="F67" s="10" t="s">
        <v>100</v>
      </c>
      <c r="G67" s="11"/>
    </row>
    <row r="68" spans="1:7" s="3" customFormat="1" ht="75.75" customHeight="1" x14ac:dyDescent="0.35">
      <c r="A68" s="9" t="s">
        <v>185</v>
      </c>
      <c r="B68" s="9" t="s">
        <v>165</v>
      </c>
      <c r="C68" s="9" t="s">
        <v>17</v>
      </c>
      <c r="D68" s="9" t="s">
        <v>166</v>
      </c>
      <c r="E68" s="9" t="s">
        <v>167</v>
      </c>
      <c r="F68" s="10" t="s">
        <v>100</v>
      </c>
      <c r="G68" s="11"/>
    </row>
    <row r="69" spans="1:7" s="3" customFormat="1" ht="75.75" customHeight="1" x14ac:dyDescent="0.35">
      <c r="A69" s="9" t="s">
        <v>186</v>
      </c>
      <c r="B69" s="9" t="s">
        <v>165</v>
      </c>
      <c r="C69" s="9" t="s">
        <v>17</v>
      </c>
      <c r="D69" s="9" t="s">
        <v>166</v>
      </c>
      <c r="E69" s="9" t="s">
        <v>167</v>
      </c>
      <c r="F69" s="10" t="s">
        <v>100</v>
      </c>
      <c r="G69" s="11"/>
    </row>
    <row r="70" spans="1:7" s="3" customFormat="1" ht="75.75" customHeight="1" x14ac:dyDescent="0.35">
      <c r="A70" s="9" t="s">
        <v>187</v>
      </c>
      <c r="B70" s="9" t="s">
        <v>165</v>
      </c>
      <c r="C70" s="9" t="s">
        <v>17</v>
      </c>
      <c r="D70" s="9" t="s">
        <v>166</v>
      </c>
      <c r="E70" s="9" t="s">
        <v>167</v>
      </c>
      <c r="F70" s="10" t="s">
        <v>100</v>
      </c>
      <c r="G70" s="11"/>
    </row>
    <row r="71" spans="1:7" s="1" customFormat="1" ht="75.75" customHeight="1" x14ac:dyDescent="0.2">
      <c r="A71" s="9" t="s">
        <v>188</v>
      </c>
      <c r="B71" s="9" t="s">
        <v>189</v>
      </c>
      <c r="C71" s="9" t="s">
        <v>17</v>
      </c>
      <c r="D71" s="9" t="s">
        <v>166</v>
      </c>
      <c r="E71" s="9" t="s">
        <v>190</v>
      </c>
      <c r="F71" s="10" t="s">
        <v>100</v>
      </c>
      <c r="G71" s="9"/>
    </row>
    <row r="72" spans="1:7" s="1" customFormat="1" ht="75.75" customHeight="1" x14ac:dyDescent="0.2">
      <c r="A72" s="9" t="s">
        <v>191</v>
      </c>
      <c r="B72" s="9" t="s">
        <v>189</v>
      </c>
      <c r="C72" s="9" t="s">
        <v>17</v>
      </c>
      <c r="D72" s="9" t="s">
        <v>166</v>
      </c>
      <c r="E72" s="9" t="s">
        <v>190</v>
      </c>
      <c r="F72" s="10" t="s">
        <v>100</v>
      </c>
      <c r="G72" s="9"/>
    </row>
    <row r="73" spans="1:7" s="1" customFormat="1" ht="75.75" customHeight="1" x14ac:dyDescent="0.2">
      <c r="A73" s="9" t="s">
        <v>192</v>
      </c>
      <c r="B73" s="9" t="s">
        <v>189</v>
      </c>
      <c r="C73" s="9" t="s">
        <v>17</v>
      </c>
      <c r="D73" s="9" t="s">
        <v>166</v>
      </c>
      <c r="E73" s="9" t="s">
        <v>190</v>
      </c>
      <c r="F73" s="10" t="s">
        <v>100</v>
      </c>
      <c r="G73" s="9"/>
    </row>
    <row r="74" spans="1:7" s="1" customFormat="1" ht="75.75" customHeight="1" x14ac:dyDescent="0.2">
      <c r="A74" s="9" t="s">
        <v>193</v>
      </c>
      <c r="B74" s="9" t="s">
        <v>189</v>
      </c>
      <c r="C74" s="9" t="s">
        <v>17</v>
      </c>
      <c r="D74" s="9" t="s">
        <v>166</v>
      </c>
      <c r="E74" s="9" t="s">
        <v>190</v>
      </c>
      <c r="F74" s="10" t="s">
        <v>100</v>
      </c>
      <c r="G74" s="9"/>
    </row>
    <row r="75" spans="1:7" s="1" customFormat="1" ht="75.75" customHeight="1" x14ac:dyDescent="0.2">
      <c r="A75" s="9" t="s">
        <v>194</v>
      </c>
      <c r="B75" s="9" t="s">
        <v>189</v>
      </c>
      <c r="C75" s="9" t="s">
        <v>17</v>
      </c>
      <c r="D75" s="9" t="s">
        <v>166</v>
      </c>
      <c r="E75" s="9" t="s">
        <v>190</v>
      </c>
      <c r="F75" s="10" t="s">
        <v>100</v>
      </c>
      <c r="G75" s="9"/>
    </row>
    <row r="76" spans="1:7" s="1" customFormat="1" ht="75.75" customHeight="1" x14ac:dyDescent="0.2">
      <c r="A76" s="9" t="s">
        <v>195</v>
      </c>
      <c r="B76" s="9" t="s">
        <v>189</v>
      </c>
      <c r="C76" s="9" t="s">
        <v>17</v>
      </c>
      <c r="D76" s="9" t="s">
        <v>166</v>
      </c>
      <c r="E76" s="9" t="s">
        <v>190</v>
      </c>
      <c r="F76" s="10" t="s">
        <v>100</v>
      </c>
      <c r="G76" s="9"/>
    </row>
    <row r="77" spans="1:7" s="1" customFormat="1" ht="75.75" customHeight="1" x14ac:dyDescent="0.2">
      <c r="A77" s="9" t="s">
        <v>196</v>
      </c>
      <c r="B77" s="9" t="s">
        <v>189</v>
      </c>
      <c r="C77" s="9" t="s">
        <v>17</v>
      </c>
      <c r="D77" s="9" t="s">
        <v>166</v>
      </c>
      <c r="E77" s="9" t="s">
        <v>190</v>
      </c>
      <c r="F77" s="10" t="s">
        <v>100</v>
      </c>
      <c r="G77" s="9"/>
    </row>
    <row r="78" spans="1:7" s="1" customFormat="1" ht="75.75" customHeight="1" x14ac:dyDescent="0.2">
      <c r="A78" s="9" t="s">
        <v>197</v>
      </c>
      <c r="B78" s="9" t="s">
        <v>189</v>
      </c>
      <c r="C78" s="9" t="s">
        <v>17</v>
      </c>
      <c r="D78" s="9" t="s">
        <v>166</v>
      </c>
      <c r="E78" s="9" t="s">
        <v>190</v>
      </c>
      <c r="F78" s="10" t="s">
        <v>100</v>
      </c>
      <c r="G78" s="9"/>
    </row>
    <row r="79" spans="1:7" s="1" customFormat="1" ht="75.75" customHeight="1" x14ac:dyDescent="0.2">
      <c r="A79" s="9" t="s">
        <v>198</v>
      </c>
      <c r="B79" s="9" t="s">
        <v>189</v>
      </c>
      <c r="C79" s="9" t="s">
        <v>17</v>
      </c>
      <c r="D79" s="9" t="s">
        <v>166</v>
      </c>
      <c r="E79" s="9" t="s">
        <v>190</v>
      </c>
      <c r="F79" s="10" t="s">
        <v>100</v>
      </c>
      <c r="G79" s="9"/>
    </row>
    <row r="80" spans="1:7" s="1" customFormat="1" ht="75.75" customHeight="1" x14ac:dyDescent="0.2">
      <c r="A80" s="9" t="s">
        <v>199</v>
      </c>
      <c r="B80" s="9" t="s">
        <v>189</v>
      </c>
      <c r="C80" s="9" t="s">
        <v>17</v>
      </c>
      <c r="D80" s="9" t="s">
        <v>166</v>
      </c>
      <c r="E80" s="9" t="s">
        <v>190</v>
      </c>
      <c r="F80" s="10" t="s">
        <v>100</v>
      </c>
      <c r="G80" s="9"/>
    </row>
    <row r="81" spans="1:7" s="1" customFormat="1" ht="75.75" customHeight="1" x14ac:dyDescent="0.2">
      <c r="A81" s="9" t="s">
        <v>200</v>
      </c>
      <c r="B81" s="9" t="s">
        <v>189</v>
      </c>
      <c r="C81" s="9" t="s">
        <v>17</v>
      </c>
      <c r="D81" s="9" t="s">
        <v>166</v>
      </c>
      <c r="E81" s="9" t="s">
        <v>190</v>
      </c>
      <c r="F81" s="10" t="s">
        <v>100</v>
      </c>
      <c r="G81" s="9"/>
    </row>
    <row r="82" spans="1:7" s="1" customFormat="1" ht="75.75" customHeight="1" x14ac:dyDescent="0.2">
      <c r="A82" s="9" t="s">
        <v>201</v>
      </c>
      <c r="B82" s="9" t="s">
        <v>189</v>
      </c>
      <c r="C82" s="9" t="s">
        <v>17</v>
      </c>
      <c r="D82" s="9" t="s">
        <v>166</v>
      </c>
      <c r="E82" s="9" t="s">
        <v>190</v>
      </c>
      <c r="F82" s="10" t="s">
        <v>100</v>
      </c>
      <c r="G82" s="9"/>
    </row>
    <row r="83" spans="1:7" s="1" customFormat="1" ht="75.75" customHeight="1" x14ac:dyDescent="0.2">
      <c r="A83" s="9" t="s">
        <v>202</v>
      </c>
      <c r="B83" s="9" t="s">
        <v>189</v>
      </c>
      <c r="C83" s="9" t="s">
        <v>17</v>
      </c>
      <c r="D83" s="9" t="s">
        <v>166</v>
      </c>
      <c r="E83" s="9" t="s">
        <v>190</v>
      </c>
      <c r="F83" s="10" t="s">
        <v>100</v>
      </c>
      <c r="G83" s="9"/>
    </row>
    <row r="84" spans="1:7" s="1" customFormat="1" ht="75.75" customHeight="1" x14ac:dyDescent="0.2">
      <c r="A84" s="9" t="s">
        <v>203</v>
      </c>
      <c r="B84" s="9" t="s">
        <v>189</v>
      </c>
      <c r="C84" s="9" t="s">
        <v>17</v>
      </c>
      <c r="D84" s="9" t="s">
        <v>166</v>
      </c>
      <c r="E84" s="9" t="s">
        <v>190</v>
      </c>
      <c r="F84" s="10" t="s">
        <v>100</v>
      </c>
      <c r="G84" s="9"/>
    </row>
    <row r="85" spans="1:7" s="1" customFormat="1" ht="75.75" customHeight="1" x14ac:dyDescent="0.2">
      <c r="A85" s="9" t="s">
        <v>204</v>
      </c>
      <c r="B85" s="9" t="s">
        <v>189</v>
      </c>
      <c r="C85" s="9" t="s">
        <v>17</v>
      </c>
      <c r="D85" s="9" t="s">
        <v>166</v>
      </c>
      <c r="E85" s="9" t="s">
        <v>190</v>
      </c>
      <c r="F85" s="10" t="s">
        <v>100</v>
      </c>
      <c r="G85" s="9"/>
    </row>
    <row r="86" spans="1:7" s="1" customFormat="1" ht="75.75" customHeight="1" x14ac:dyDescent="0.2">
      <c r="A86" s="9" t="s">
        <v>205</v>
      </c>
      <c r="B86" s="9" t="s">
        <v>189</v>
      </c>
      <c r="C86" s="9" t="s">
        <v>17</v>
      </c>
      <c r="D86" s="9" t="s">
        <v>166</v>
      </c>
      <c r="E86" s="9" t="s">
        <v>190</v>
      </c>
      <c r="F86" s="10" t="s">
        <v>100</v>
      </c>
      <c r="G86" s="9"/>
    </row>
    <row r="87" spans="1:7" s="1" customFormat="1" ht="75.75" customHeight="1" x14ac:dyDescent="0.2">
      <c r="A87" s="9" t="s">
        <v>206</v>
      </c>
      <c r="B87" s="9" t="s">
        <v>189</v>
      </c>
      <c r="C87" s="9" t="s">
        <v>17</v>
      </c>
      <c r="D87" s="9" t="s">
        <v>166</v>
      </c>
      <c r="E87" s="9" t="s">
        <v>190</v>
      </c>
      <c r="F87" s="10" t="s">
        <v>100</v>
      </c>
      <c r="G87" s="9"/>
    </row>
    <row r="88" spans="1:7" s="1" customFormat="1" ht="75.75" customHeight="1" x14ac:dyDescent="0.2">
      <c r="A88" s="9" t="s">
        <v>207</v>
      </c>
      <c r="B88" s="9" t="s">
        <v>189</v>
      </c>
      <c r="C88" s="9" t="s">
        <v>17</v>
      </c>
      <c r="D88" s="9" t="s">
        <v>166</v>
      </c>
      <c r="E88" s="9" t="s">
        <v>190</v>
      </c>
      <c r="F88" s="10" t="s">
        <v>100</v>
      </c>
      <c r="G88" s="9"/>
    </row>
    <row r="89" spans="1:7" s="1" customFormat="1" ht="75.75" customHeight="1" x14ac:dyDescent="0.2">
      <c r="A89" s="9" t="s">
        <v>208</v>
      </c>
      <c r="B89" s="9" t="s">
        <v>189</v>
      </c>
      <c r="C89" s="9" t="s">
        <v>17</v>
      </c>
      <c r="D89" s="9" t="s">
        <v>166</v>
      </c>
      <c r="E89" s="9" t="s">
        <v>190</v>
      </c>
      <c r="F89" s="10" t="s">
        <v>100</v>
      </c>
      <c r="G89" s="9"/>
    </row>
    <row r="90" spans="1:7" s="1" customFormat="1" ht="75.75" customHeight="1" x14ac:dyDescent="0.2">
      <c r="A90" s="9" t="s">
        <v>209</v>
      </c>
      <c r="B90" s="9" t="s">
        <v>189</v>
      </c>
      <c r="C90" s="9" t="s">
        <v>17</v>
      </c>
      <c r="D90" s="9" t="s">
        <v>166</v>
      </c>
      <c r="E90" s="9" t="s">
        <v>190</v>
      </c>
      <c r="F90" s="10" t="s">
        <v>100</v>
      </c>
      <c r="G90" s="9"/>
    </row>
    <row r="91" spans="1:7" s="1" customFormat="1" ht="75.75" customHeight="1" x14ac:dyDescent="0.2">
      <c r="A91" s="9" t="s">
        <v>210</v>
      </c>
      <c r="B91" s="9" t="s">
        <v>189</v>
      </c>
      <c r="C91" s="9" t="s">
        <v>17</v>
      </c>
      <c r="D91" s="9" t="s">
        <v>166</v>
      </c>
      <c r="E91" s="9" t="s">
        <v>190</v>
      </c>
      <c r="F91" s="10" t="s">
        <v>100</v>
      </c>
      <c r="G91" s="9"/>
    </row>
    <row r="92" spans="1:7" s="1" customFormat="1" ht="75.75" customHeight="1" x14ac:dyDescent="0.2">
      <c r="A92" s="9" t="s">
        <v>211</v>
      </c>
      <c r="B92" s="9" t="s">
        <v>189</v>
      </c>
      <c r="C92" s="9" t="s">
        <v>17</v>
      </c>
      <c r="D92" s="9" t="s">
        <v>166</v>
      </c>
      <c r="E92" s="9" t="s">
        <v>190</v>
      </c>
      <c r="F92" s="10" t="s">
        <v>100</v>
      </c>
      <c r="G92" s="9"/>
    </row>
    <row r="93" spans="1:7" s="1" customFormat="1" ht="75.75" customHeight="1" x14ac:dyDescent="0.2">
      <c r="A93" s="9" t="s">
        <v>212</v>
      </c>
      <c r="B93" s="9" t="s">
        <v>189</v>
      </c>
      <c r="C93" s="9" t="s">
        <v>17</v>
      </c>
      <c r="D93" s="9" t="s">
        <v>166</v>
      </c>
      <c r="E93" s="9" t="s">
        <v>190</v>
      </c>
      <c r="F93" s="10" t="s">
        <v>100</v>
      </c>
      <c r="G93" s="9"/>
    </row>
    <row r="94" spans="1:7" s="1" customFormat="1" ht="75.75" customHeight="1" x14ac:dyDescent="0.2">
      <c r="A94" s="9" t="s">
        <v>213</v>
      </c>
      <c r="B94" s="9" t="s">
        <v>189</v>
      </c>
      <c r="C94" s="9" t="s">
        <v>17</v>
      </c>
      <c r="D94" s="9" t="s">
        <v>166</v>
      </c>
      <c r="E94" s="9" t="s">
        <v>190</v>
      </c>
      <c r="F94" s="10" t="s">
        <v>100</v>
      </c>
      <c r="G94" s="9"/>
    </row>
    <row r="95" spans="1:7" s="1" customFormat="1" ht="75.75" customHeight="1" x14ac:dyDescent="0.2">
      <c r="A95" s="9" t="s">
        <v>214</v>
      </c>
      <c r="B95" s="9" t="s">
        <v>189</v>
      </c>
      <c r="C95" s="9" t="s">
        <v>17</v>
      </c>
      <c r="D95" s="9" t="s">
        <v>166</v>
      </c>
      <c r="E95" s="9" t="s">
        <v>190</v>
      </c>
      <c r="F95" s="10" t="s">
        <v>100</v>
      </c>
      <c r="G95" s="9"/>
    </row>
    <row r="96" spans="1:7" s="1" customFormat="1" ht="75.75" customHeight="1" x14ac:dyDescent="0.2">
      <c r="A96" s="9" t="s">
        <v>215</v>
      </c>
      <c r="B96" s="9" t="s">
        <v>189</v>
      </c>
      <c r="C96" s="9" t="s">
        <v>17</v>
      </c>
      <c r="D96" s="9" t="s">
        <v>166</v>
      </c>
      <c r="E96" s="9" t="s">
        <v>190</v>
      </c>
      <c r="F96" s="10" t="s">
        <v>100</v>
      </c>
      <c r="G96" s="9"/>
    </row>
    <row r="97" spans="1:7" s="1" customFormat="1" ht="75.75" customHeight="1" x14ac:dyDescent="0.2">
      <c r="A97" s="9" t="s">
        <v>216</v>
      </c>
      <c r="B97" s="9" t="s">
        <v>217</v>
      </c>
      <c r="C97" s="9" t="s">
        <v>17</v>
      </c>
      <c r="D97" s="9" t="s">
        <v>218</v>
      </c>
      <c r="E97" s="9" t="s">
        <v>219</v>
      </c>
      <c r="F97" s="10" t="s">
        <v>100</v>
      </c>
      <c r="G97" s="9"/>
    </row>
    <row r="98" spans="1:7" s="3" customFormat="1" ht="75.75" customHeight="1" x14ac:dyDescent="0.35">
      <c r="A98" s="9" t="s">
        <v>220</v>
      </c>
      <c r="B98" s="9" t="s">
        <v>217</v>
      </c>
      <c r="C98" s="9" t="s">
        <v>17</v>
      </c>
      <c r="D98" s="9" t="s">
        <v>218</v>
      </c>
      <c r="E98" s="9" t="s">
        <v>219</v>
      </c>
      <c r="F98" s="10" t="s">
        <v>100</v>
      </c>
      <c r="G98" s="11"/>
    </row>
    <row r="99" spans="1:7" s="3" customFormat="1" ht="75.75" customHeight="1" x14ac:dyDescent="0.35">
      <c r="A99" s="9" t="s">
        <v>221</v>
      </c>
      <c r="B99" s="9" t="s">
        <v>217</v>
      </c>
      <c r="C99" s="9" t="s">
        <v>17</v>
      </c>
      <c r="D99" s="9" t="s">
        <v>218</v>
      </c>
      <c r="E99" s="9" t="s">
        <v>219</v>
      </c>
      <c r="F99" s="10" t="s">
        <v>100</v>
      </c>
      <c r="G99" s="11"/>
    </row>
    <row r="100" spans="1:7" s="3" customFormat="1" ht="75.75" customHeight="1" x14ac:dyDescent="0.35">
      <c r="A100" s="9" t="s">
        <v>222</v>
      </c>
      <c r="B100" s="9" t="s">
        <v>217</v>
      </c>
      <c r="C100" s="9" t="s">
        <v>17</v>
      </c>
      <c r="D100" s="9" t="s">
        <v>218</v>
      </c>
      <c r="E100" s="9" t="s">
        <v>219</v>
      </c>
      <c r="F100" s="10" t="s">
        <v>100</v>
      </c>
      <c r="G100" s="11"/>
    </row>
    <row r="101" spans="1:7" s="3" customFormat="1" ht="75.75" customHeight="1" x14ac:dyDescent="0.35">
      <c r="A101" s="9" t="s">
        <v>223</v>
      </c>
      <c r="B101" s="9" t="s">
        <v>217</v>
      </c>
      <c r="C101" s="9" t="s">
        <v>17</v>
      </c>
      <c r="D101" s="9" t="s">
        <v>218</v>
      </c>
      <c r="E101" s="9" t="s">
        <v>219</v>
      </c>
      <c r="F101" s="10" t="s">
        <v>100</v>
      </c>
      <c r="G101" s="11"/>
    </row>
    <row r="102" spans="1:7" s="3" customFormat="1" ht="75.75" customHeight="1" x14ac:dyDescent="0.35">
      <c r="A102" s="9" t="s">
        <v>224</v>
      </c>
      <c r="B102" s="9" t="s">
        <v>217</v>
      </c>
      <c r="C102" s="9" t="s">
        <v>17</v>
      </c>
      <c r="D102" s="9" t="s">
        <v>218</v>
      </c>
      <c r="E102" s="9" t="s">
        <v>219</v>
      </c>
      <c r="F102" s="10" t="s">
        <v>100</v>
      </c>
      <c r="G102" s="11"/>
    </row>
    <row r="103" spans="1:7" s="3" customFormat="1" ht="75.75" customHeight="1" x14ac:dyDescent="0.35">
      <c r="A103" s="9" t="s">
        <v>225</v>
      </c>
      <c r="B103" s="9" t="s">
        <v>217</v>
      </c>
      <c r="C103" s="9" t="s">
        <v>17</v>
      </c>
      <c r="D103" s="9" t="s">
        <v>218</v>
      </c>
      <c r="E103" s="9" t="s">
        <v>219</v>
      </c>
      <c r="F103" s="10" t="s">
        <v>100</v>
      </c>
      <c r="G103" s="11"/>
    </row>
    <row r="104" spans="1:7" s="1" customFormat="1" ht="75.75" customHeight="1" x14ac:dyDescent="0.2">
      <c r="A104" s="9" t="s">
        <v>226</v>
      </c>
      <c r="B104" s="9" t="s">
        <v>227</v>
      </c>
      <c r="C104" s="9" t="s">
        <v>17</v>
      </c>
      <c r="D104" s="9" t="s">
        <v>228</v>
      </c>
      <c r="E104" s="9" t="s">
        <v>9</v>
      </c>
      <c r="F104" s="10" t="s">
        <v>100</v>
      </c>
      <c r="G104" s="9"/>
    </row>
    <row r="105" spans="1:7" s="1" customFormat="1" ht="75.75" customHeight="1" x14ac:dyDescent="0.2">
      <c r="A105" s="9" t="s">
        <v>229</v>
      </c>
      <c r="B105" s="9" t="s">
        <v>227</v>
      </c>
      <c r="C105" s="9" t="s">
        <v>17</v>
      </c>
      <c r="D105" s="9" t="s">
        <v>228</v>
      </c>
      <c r="E105" s="9" t="s">
        <v>9</v>
      </c>
      <c r="F105" s="10" t="s">
        <v>100</v>
      </c>
      <c r="G105" s="9"/>
    </row>
    <row r="106" spans="1:7" s="1" customFormat="1" ht="75.75" customHeight="1" x14ac:dyDescent="0.2">
      <c r="A106" s="9" t="s">
        <v>230</v>
      </c>
      <c r="B106" s="9" t="s">
        <v>227</v>
      </c>
      <c r="C106" s="9" t="s">
        <v>17</v>
      </c>
      <c r="D106" s="9" t="s">
        <v>228</v>
      </c>
      <c r="E106" s="9" t="s">
        <v>9</v>
      </c>
      <c r="F106" s="10" t="s">
        <v>100</v>
      </c>
      <c r="G106" s="9"/>
    </row>
    <row r="107" spans="1:7" s="1" customFormat="1" ht="75.75" customHeight="1" x14ac:dyDescent="0.2">
      <c r="A107" s="9" t="s">
        <v>231</v>
      </c>
      <c r="B107" s="9" t="s">
        <v>227</v>
      </c>
      <c r="C107" s="9" t="s">
        <v>17</v>
      </c>
      <c r="D107" s="9" t="s">
        <v>228</v>
      </c>
      <c r="E107" s="9" t="s">
        <v>9</v>
      </c>
      <c r="F107" s="10" t="s">
        <v>100</v>
      </c>
      <c r="G107" s="9"/>
    </row>
    <row r="108" spans="1:7" s="1" customFormat="1" ht="75.75" customHeight="1" x14ac:dyDescent="0.2">
      <c r="A108" s="9" t="s">
        <v>232</v>
      </c>
      <c r="B108" s="9" t="s">
        <v>227</v>
      </c>
      <c r="C108" s="9" t="s">
        <v>17</v>
      </c>
      <c r="D108" s="9" t="s">
        <v>228</v>
      </c>
      <c r="E108" s="9" t="s">
        <v>9</v>
      </c>
      <c r="F108" s="10" t="s">
        <v>100</v>
      </c>
      <c r="G108" s="9"/>
    </row>
    <row r="109" spans="1:7" s="1" customFormat="1" ht="75.75" customHeight="1" x14ac:dyDescent="0.2">
      <c r="A109" s="9" t="s">
        <v>233</v>
      </c>
      <c r="B109" s="9" t="s">
        <v>227</v>
      </c>
      <c r="C109" s="9" t="s">
        <v>17</v>
      </c>
      <c r="D109" s="9" t="s">
        <v>228</v>
      </c>
      <c r="E109" s="9" t="s">
        <v>9</v>
      </c>
      <c r="F109" s="10" t="s">
        <v>100</v>
      </c>
      <c r="G109" s="9"/>
    </row>
    <row r="110" spans="1:7" s="1" customFormat="1" ht="75.75" customHeight="1" x14ac:dyDescent="0.2">
      <c r="A110" s="9" t="s">
        <v>234</v>
      </c>
      <c r="B110" s="9" t="s">
        <v>227</v>
      </c>
      <c r="C110" s="9" t="s">
        <v>17</v>
      </c>
      <c r="D110" s="9" t="s">
        <v>228</v>
      </c>
      <c r="E110" s="9" t="s">
        <v>9</v>
      </c>
      <c r="F110" s="10" t="s">
        <v>100</v>
      </c>
      <c r="G110" s="9"/>
    </row>
    <row r="111" spans="1:7" s="7" customFormat="1" ht="75.75" customHeight="1" x14ac:dyDescent="0.35">
      <c r="A111" s="9" t="s">
        <v>235</v>
      </c>
      <c r="B111" s="9" t="s">
        <v>236</v>
      </c>
      <c r="C111" s="9" t="s">
        <v>17</v>
      </c>
      <c r="D111" s="9" t="s">
        <v>237</v>
      </c>
      <c r="E111" s="9" t="s">
        <v>9</v>
      </c>
      <c r="F111" s="10" t="s">
        <v>100</v>
      </c>
      <c r="G111" s="9"/>
    </row>
    <row r="112" spans="1:7" s="7" customFormat="1" ht="75.75" customHeight="1" x14ac:dyDescent="0.35">
      <c r="A112" s="9" t="s">
        <v>238</v>
      </c>
      <c r="B112" s="9" t="s">
        <v>236</v>
      </c>
      <c r="C112" s="9" t="s">
        <v>17</v>
      </c>
      <c r="D112" s="9" t="s">
        <v>237</v>
      </c>
      <c r="E112" s="9" t="s">
        <v>9</v>
      </c>
      <c r="F112" s="10" t="s">
        <v>100</v>
      </c>
      <c r="G112" s="9"/>
    </row>
    <row r="113" spans="1:10" s="7" customFormat="1" ht="75.75" customHeight="1" x14ac:dyDescent="0.35">
      <c r="A113" s="9" t="s">
        <v>239</v>
      </c>
      <c r="B113" s="9" t="s">
        <v>236</v>
      </c>
      <c r="C113" s="9" t="s">
        <v>17</v>
      </c>
      <c r="D113" s="9" t="s">
        <v>237</v>
      </c>
      <c r="E113" s="9" t="s">
        <v>9</v>
      </c>
      <c r="F113" s="10" t="s">
        <v>100</v>
      </c>
      <c r="G113" s="9"/>
    </row>
    <row r="114" spans="1:10" s="7" customFormat="1" ht="75.75" customHeight="1" x14ac:dyDescent="0.35">
      <c r="A114" s="9" t="s">
        <v>240</v>
      </c>
      <c r="B114" s="9" t="s">
        <v>236</v>
      </c>
      <c r="C114" s="9" t="s">
        <v>17</v>
      </c>
      <c r="D114" s="9" t="s">
        <v>237</v>
      </c>
      <c r="E114" s="9" t="s">
        <v>9</v>
      </c>
      <c r="F114" s="10" t="s">
        <v>100</v>
      </c>
      <c r="G114" s="9"/>
    </row>
    <row r="115" spans="1:10" s="7" customFormat="1" ht="75.75" customHeight="1" x14ac:dyDescent="0.35">
      <c r="A115" s="9" t="s">
        <v>241</v>
      </c>
      <c r="B115" s="9" t="s">
        <v>236</v>
      </c>
      <c r="C115" s="9" t="s">
        <v>17</v>
      </c>
      <c r="D115" s="9" t="s">
        <v>237</v>
      </c>
      <c r="E115" s="9" t="s">
        <v>9</v>
      </c>
      <c r="F115" s="10" t="s">
        <v>100</v>
      </c>
      <c r="G115" s="9"/>
    </row>
    <row r="116" spans="1:10" s="1" customFormat="1" ht="75.75" customHeight="1" x14ac:dyDescent="0.2">
      <c r="A116" s="9" t="s">
        <v>242</v>
      </c>
      <c r="B116" s="9" t="s">
        <v>243</v>
      </c>
      <c r="C116" s="9" t="s">
        <v>17</v>
      </c>
      <c r="D116" s="9" t="s">
        <v>244</v>
      </c>
      <c r="E116" s="9" t="s">
        <v>245</v>
      </c>
      <c r="F116" s="10" t="s">
        <v>100</v>
      </c>
      <c r="G116" s="9"/>
    </row>
    <row r="117" spans="1:10" s="3" customFormat="1" ht="75.75" customHeight="1" x14ac:dyDescent="0.35">
      <c r="A117" s="9" t="s">
        <v>246</v>
      </c>
      <c r="B117" s="9" t="s">
        <v>243</v>
      </c>
      <c r="C117" s="9" t="s">
        <v>17</v>
      </c>
      <c r="D117" s="9" t="s">
        <v>244</v>
      </c>
      <c r="E117" s="9" t="s">
        <v>245</v>
      </c>
      <c r="F117" s="10" t="s">
        <v>100</v>
      </c>
      <c r="G117" s="9"/>
      <c r="H117" s="1"/>
      <c r="I117" s="1"/>
      <c r="J117" s="1"/>
    </row>
    <row r="118" spans="1:10" s="3" customFormat="1" ht="75.75" customHeight="1" x14ac:dyDescent="0.35">
      <c r="A118" s="9" t="s">
        <v>247</v>
      </c>
      <c r="B118" s="9" t="s">
        <v>243</v>
      </c>
      <c r="C118" s="9" t="s">
        <v>17</v>
      </c>
      <c r="D118" s="9" t="s">
        <v>244</v>
      </c>
      <c r="E118" s="9" t="s">
        <v>245</v>
      </c>
      <c r="F118" s="10" t="s">
        <v>100</v>
      </c>
      <c r="G118" s="9"/>
      <c r="H118" s="1"/>
      <c r="I118" s="1"/>
      <c r="J118" s="1"/>
    </row>
    <row r="119" spans="1:10" s="3" customFormat="1" ht="75.75" customHeight="1" x14ac:dyDescent="0.35">
      <c r="A119" s="9" t="s">
        <v>248</v>
      </c>
      <c r="B119" s="9" t="s">
        <v>243</v>
      </c>
      <c r="C119" s="9" t="s">
        <v>17</v>
      </c>
      <c r="D119" s="9" t="s">
        <v>244</v>
      </c>
      <c r="E119" s="9" t="s">
        <v>245</v>
      </c>
      <c r="F119" s="10" t="s">
        <v>100</v>
      </c>
      <c r="G119" s="9"/>
      <c r="H119" s="1"/>
      <c r="I119" s="1"/>
      <c r="J119" s="1"/>
    </row>
    <row r="120" spans="1:10" s="3" customFormat="1" ht="75.75" customHeight="1" x14ac:dyDescent="0.35">
      <c r="A120" s="9" t="s">
        <v>249</v>
      </c>
      <c r="B120" s="9" t="s">
        <v>243</v>
      </c>
      <c r="C120" s="9" t="s">
        <v>17</v>
      </c>
      <c r="D120" s="9" t="s">
        <v>244</v>
      </c>
      <c r="E120" s="9" t="s">
        <v>245</v>
      </c>
      <c r="F120" s="10" t="s">
        <v>100</v>
      </c>
      <c r="G120" s="9"/>
      <c r="H120" s="1"/>
      <c r="I120" s="1"/>
      <c r="J120" s="1"/>
    </row>
    <row r="121" spans="1:10" s="3" customFormat="1" ht="75.75" customHeight="1" x14ac:dyDescent="0.35">
      <c r="A121" s="9" t="s">
        <v>250</v>
      </c>
      <c r="B121" s="9" t="s">
        <v>243</v>
      </c>
      <c r="C121" s="9" t="s">
        <v>17</v>
      </c>
      <c r="D121" s="9" t="s">
        <v>244</v>
      </c>
      <c r="E121" s="9" t="s">
        <v>245</v>
      </c>
      <c r="F121" s="10" t="s">
        <v>100</v>
      </c>
      <c r="G121" s="9"/>
      <c r="H121" s="1"/>
      <c r="I121" s="1"/>
      <c r="J121" s="1"/>
    </row>
    <row r="122" spans="1:10" s="3" customFormat="1" ht="75.75" customHeight="1" x14ac:dyDescent="0.35">
      <c r="A122" s="9" t="s">
        <v>251</v>
      </c>
      <c r="B122" s="9" t="s">
        <v>243</v>
      </c>
      <c r="C122" s="9" t="s">
        <v>17</v>
      </c>
      <c r="D122" s="9" t="s">
        <v>244</v>
      </c>
      <c r="E122" s="9" t="s">
        <v>245</v>
      </c>
      <c r="F122" s="10" t="s">
        <v>100</v>
      </c>
      <c r="G122" s="9"/>
      <c r="H122" s="1"/>
      <c r="I122" s="1"/>
      <c r="J122" s="1"/>
    </row>
    <row r="123" spans="1:10" s="3" customFormat="1" ht="75.75" customHeight="1" x14ac:dyDescent="0.35">
      <c r="A123" s="9" t="s">
        <v>252</v>
      </c>
      <c r="B123" s="9" t="s">
        <v>243</v>
      </c>
      <c r="C123" s="9" t="s">
        <v>17</v>
      </c>
      <c r="D123" s="9" t="s">
        <v>244</v>
      </c>
      <c r="E123" s="9" t="s">
        <v>245</v>
      </c>
      <c r="F123" s="10" t="s">
        <v>100</v>
      </c>
      <c r="G123" s="9"/>
      <c r="H123" s="1"/>
      <c r="I123" s="1"/>
      <c r="J123" s="1"/>
    </row>
    <row r="124" spans="1:10" s="3" customFormat="1" ht="75.75" customHeight="1" x14ac:dyDescent="0.35">
      <c r="A124" s="9" t="s">
        <v>253</v>
      </c>
      <c r="B124" s="9" t="s">
        <v>243</v>
      </c>
      <c r="C124" s="9" t="s">
        <v>17</v>
      </c>
      <c r="D124" s="9" t="s">
        <v>244</v>
      </c>
      <c r="E124" s="9" t="s">
        <v>245</v>
      </c>
      <c r="F124" s="10" t="s">
        <v>100</v>
      </c>
      <c r="G124" s="9"/>
      <c r="H124" s="1"/>
      <c r="I124" s="1"/>
      <c r="J124" s="1"/>
    </row>
    <row r="125" spans="1:10" s="3" customFormat="1" ht="75.75" customHeight="1" x14ac:dyDescent="0.35">
      <c r="A125" s="9" t="s">
        <v>254</v>
      </c>
      <c r="B125" s="9" t="s">
        <v>243</v>
      </c>
      <c r="C125" s="9" t="s">
        <v>17</v>
      </c>
      <c r="D125" s="9" t="s">
        <v>244</v>
      </c>
      <c r="E125" s="9" t="s">
        <v>245</v>
      </c>
      <c r="F125" s="10" t="s">
        <v>100</v>
      </c>
      <c r="G125" s="9"/>
      <c r="H125" s="1"/>
      <c r="I125" s="1"/>
      <c r="J125" s="1"/>
    </row>
    <row r="126" spans="1:10" s="3" customFormat="1" ht="75.75" customHeight="1" x14ac:dyDescent="0.35">
      <c r="A126" s="9" t="s">
        <v>255</v>
      </c>
      <c r="B126" s="9" t="s">
        <v>243</v>
      </c>
      <c r="C126" s="9" t="s">
        <v>17</v>
      </c>
      <c r="D126" s="9" t="s">
        <v>244</v>
      </c>
      <c r="E126" s="9" t="s">
        <v>245</v>
      </c>
      <c r="F126" s="10" t="s">
        <v>100</v>
      </c>
      <c r="G126" s="9"/>
      <c r="H126" s="1"/>
      <c r="I126" s="1"/>
      <c r="J126" s="1"/>
    </row>
    <row r="127" spans="1:10" s="7" customFormat="1" ht="75.75" customHeight="1" x14ac:dyDescent="0.35">
      <c r="A127" s="9" t="s">
        <v>256</v>
      </c>
      <c r="B127" s="9" t="s">
        <v>243</v>
      </c>
      <c r="C127" s="9" t="s">
        <v>17</v>
      </c>
      <c r="D127" s="9" t="s">
        <v>244</v>
      </c>
      <c r="E127" s="9" t="s">
        <v>245</v>
      </c>
      <c r="F127" s="10" t="s">
        <v>100</v>
      </c>
      <c r="G127" s="9"/>
      <c r="H127" s="1"/>
      <c r="I127" s="1"/>
      <c r="J127" s="1"/>
    </row>
    <row r="128" spans="1:10" s="7" customFormat="1" ht="75.75" customHeight="1" x14ac:dyDescent="0.35">
      <c r="A128" s="9" t="s">
        <v>257</v>
      </c>
      <c r="B128" s="9" t="s">
        <v>243</v>
      </c>
      <c r="C128" s="9" t="s">
        <v>17</v>
      </c>
      <c r="D128" s="9" t="s">
        <v>244</v>
      </c>
      <c r="E128" s="9" t="s">
        <v>245</v>
      </c>
      <c r="F128" s="10" t="s">
        <v>100</v>
      </c>
      <c r="G128" s="9"/>
    </row>
    <row r="129" spans="1:7" s="7" customFormat="1" ht="75.75" customHeight="1" x14ac:dyDescent="0.35">
      <c r="A129" s="9" t="s">
        <v>258</v>
      </c>
      <c r="B129" s="9" t="s">
        <v>243</v>
      </c>
      <c r="C129" s="9" t="s">
        <v>17</v>
      </c>
      <c r="D129" s="9" t="s">
        <v>244</v>
      </c>
      <c r="E129" s="9" t="s">
        <v>245</v>
      </c>
      <c r="F129" s="10" t="s">
        <v>100</v>
      </c>
      <c r="G129" s="9"/>
    </row>
    <row r="130" spans="1:7" s="7" customFormat="1" ht="75.75" customHeight="1" x14ac:dyDescent="0.35">
      <c r="A130" s="9" t="s">
        <v>259</v>
      </c>
      <c r="B130" s="9" t="s">
        <v>243</v>
      </c>
      <c r="C130" s="9" t="s">
        <v>17</v>
      </c>
      <c r="D130" s="9" t="s">
        <v>244</v>
      </c>
      <c r="E130" s="9" t="s">
        <v>245</v>
      </c>
      <c r="F130" s="10" t="s">
        <v>100</v>
      </c>
      <c r="G130" s="9"/>
    </row>
    <row r="131" spans="1:7" s="7" customFormat="1" ht="75.75" customHeight="1" x14ac:dyDescent="0.35">
      <c r="A131" s="9" t="s">
        <v>260</v>
      </c>
      <c r="B131" s="9" t="s">
        <v>243</v>
      </c>
      <c r="C131" s="9" t="s">
        <v>17</v>
      </c>
      <c r="D131" s="9" t="s">
        <v>244</v>
      </c>
      <c r="E131" s="9" t="s">
        <v>245</v>
      </c>
      <c r="F131" s="10" t="s">
        <v>100</v>
      </c>
      <c r="G131" s="9"/>
    </row>
    <row r="132" spans="1:7" s="7" customFormat="1" ht="75.75" customHeight="1" x14ac:dyDescent="0.35">
      <c r="A132" s="9" t="s">
        <v>261</v>
      </c>
      <c r="B132" s="9" t="s">
        <v>243</v>
      </c>
      <c r="C132" s="9" t="s">
        <v>17</v>
      </c>
      <c r="D132" s="9" t="s">
        <v>244</v>
      </c>
      <c r="E132" s="9" t="s">
        <v>245</v>
      </c>
      <c r="F132" s="10" t="s">
        <v>100</v>
      </c>
      <c r="G132" s="9"/>
    </row>
    <row r="133" spans="1:7" s="7" customFormat="1" ht="75.75" customHeight="1" x14ac:dyDescent="0.35">
      <c r="A133" s="9" t="s">
        <v>262</v>
      </c>
      <c r="B133" s="9" t="s">
        <v>243</v>
      </c>
      <c r="C133" s="9" t="s">
        <v>17</v>
      </c>
      <c r="D133" s="9" t="s">
        <v>244</v>
      </c>
      <c r="E133" s="9" t="s">
        <v>245</v>
      </c>
      <c r="F133" s="10" t="s">
        <v>100</v>
      </c>
      <c r="G133" s="9"/>
    </row>
    <row r="134" spans="1:7" s="7" customFormat="1" ht="75.75" customHeight="1" x14ac:dyDescent="0.35">
      <c r="A134" s="9" t="s">
        <v>263</v>
      </c>
      <c r="B134" s="9" t="s">
        <v>243</v>
      </c>
      <c r="C134" s="9" t="s">
        <v>17</v>
      </c>
      <c r="D134" s="9" t="s">
        <v>244</v>
      </c>
      <c r="E134" s="9" t="s">
        <v>245</v>
      </c>
      <c r="F134" s="10" t="s">
        <v>100</v>
      </c>
      <c r="G134" s="9"/>
    </row>
    <row r="135" spans="1:7" s="7" customFormat="1" ht="75.75" customHeight="1" x14ac:dyDescent="0.35">
      <c r="A135" s="9" t="s">
        <v>264</v>
      </c>
      <c r="B135" s="9" t="s">
        <v>243</v>
      </c>
      <c r="C135" s="9" t="s">
        <v>17</v>
      </c>
      <c r="D135" s="9" t="s">
        <v>244</v>
      </c>
      <c r="E135" s="9" t="s">
        <v>245</v>
      </c>
      <c r="F135" s="10" t="s">
        <v>100</v>
      </c>
      <c r="G135" s="9"/>
    </row>
    <row r="136" spans="1:7" s="7" customFormat="1" ht="75.75" customHeight="1" x14ac:dyDescent="0.35">
      <c r="A136" s="9" t="s">
        <v>265</v>
      </c>
      <c r="B136" s="9" t="s">
        <v>243</v>
      </c>
      <c r="C136" s="9" t="s">
        <v>17</v>
      </c>
      <c r="D136" s="9" t="s">
        <v>244</v>
      </c>
      <c r="E136" s="9" t="s">
        <v>245</v>
      </c>
      <c r="F136" s="10" t="s">
        <v>100</v>
      </c>
      <c r="G136" s="9"/>
    </row>
    <row r="137" spans="1:7" s="7" customFormat="1" ht="75.75" customHeight="1" x14ac:dyDescent="0.35">
      <c r="A137" s="9" t="s">
        <v>266</v>
      </c>
      <c r="B137" s="9" t="s">
        <v>243</v>
      </c>
      <c r="C137" s="9" t="s">
        <v>17</v>
      </c>
      <c r="D137" s="9" t="s">
        <v>244</v>
      </c>
      <c r="E137" s="9" t="s">
        <v>245</v>
      </c>
      <c r="F137" s="10" t="s">
        <v>100</v>
      </c>
      <c r="G137" s="9"/>
    </row>
    <row r="138" spans="1:7" s="7" customFormat="1" ht="75.75" customHeight="1" x14ac:dyDescent="0.35">
      <c r="A138" s="9" t="s">
        <v>267</v>
      </c>
      <c r="B138" s="9" t="s">
        <v>243</v>
      </c>
      <c r="C138" s="9" t="s">
        <v>17</v>
      </c>
      <c r="D138" s="9" t="s">
        <v>244</v>
      </c>
      <c r="E138" s="9" t="s">
        <v>245</v>
      </c>
      <c r="F138" s="10" t="s">
        <v>100</v>
      </c>
      <c r="G138" s="9"/>
    </row>
    <row r="139" spans="1:7" s="7" customFormat="1" ht="75.75" customHeight="1" x14ac:dyDescent="0.35">
      <c r="A139" s="9" t="s">
        <v>268</v>
      </c>
      <c r="B139" s="9" t="s">
        <v>243</v>
      </c>
      <c r="C139" s="9" t="s">
        <v>17</v>
      </c>
      <c r="D139" s="9" t="s">
        <v>244</v>
      </c>
      <c r="E139" s="9" t="s">
        <v>245</v>
      </c>
      <c r="F139" s="10" t="s">
        <v>100</v>
      </c>
      <c r="G139" s="9"/>
    </row>
    <row r="140" spans="1:7" s="7" customFormat="1" ht="75.75" customHeight="1" x14ac:dyDescent="0.35">
      <c r="A140" s="9" t="s">
        <v>269</v>
      </c>
      <c r="B140" s="9" t="s">
        <v>243</v>
      </c>
      <c r="C140" s="9" t="s">
        <v>17</v>
      </c>
      <c r="D140" s="9" t="s">
        <v>244</v>
      </c>
      <c r="E140" s="9" t="s">
        <v>245</v>
      </c>
      <c r="F140" s="10" t="s">
        <v>100</v>
      </c>
      <c r="G140" s="9"/>
    </row>
    <row r="141" spans="1:7" s="7" customFormat="1" ht="75.75" customHeight="1" x14ac:dyDescent="0.35">
      <c r="A141" s="9" t="s">
        <v>270</v>
      </c>
      <c r="B141" s="9" t="s">
        <v>243</v>
      </c>
      <c r="C141" s="9" t="s">
        <v>17</v>
      </c>
      <c r="D141" s="9" t="s">
        <v>244</v>
      </c>
      <c r="E141" s="9" t="s">
        <v>245</v>
      </c>
      <c r="F141" s="10" t="s">
        <v>100</v>
      </c>
      <c r="G141" s="9"/>
    </row>
    <row r="142" spans="1:7" s="7" customFormat="1" ht="75.75" customHeight="1" x14ac:dyDescent="0.35">
      <c r="A142" s="9" t="s">
        <v>271</v>
      </c>
      <c r="B142" s="9" t="s">
        <v>243</v>
      </c>
      <c r="C142" s="9" t="s">
        <v>17</v>
      </c>
      <c r="D142" s="9" t="s">
        <v>244</v>
      </c>
      <c r="E142" s="9" t="s">
        <v>245</v>
      </c>
      <c r="F142" s="10" t="s">
        <v>100</v>
      </c>
      <c r="G142" s="9"/>
    </row>
    <row r="143" spans="1:7" s="7" customFormat="1" ht="75.75" customHeight="1" x14ac:dyDescent="0.35">
      <c r="A143" s="9" t="s">
        <v>272</v>
      </c>
      <c r="B143" s="9" t="s">
        <v>243</v>
      </c>
      <c r="C143" s="9" t="s">
        <v>17</v>
      </c>
      <c r="D143" s="9" t="s">
        <v>244</v>
      </c>
      <c r="E143" s="9" t="s">
        <v>245</v>
      </c>
      <c r="F143" s="10" t="s">
        <v>100</v>
      </c>
      <c r="G143" s="9"/>
    </row>
    <row r="144" spans="1:7" s="7" customFormat="1" ht="75.75" customHeight="1" x14ac:dyDescent="0.35">
      <c r="A144" s="9" t="s">
        <v>273</v>
      </c>
      <c r="B144" s="9" t="s">
        <v>243</v>
      </c>
      <c r="C144" s="9" t="s">
        <v>17</v>
      </c>
      <c r="D144" s="9" t="s">
        <v>244</v>
      </c>
      <c r="E144" s="9" t="s">
        <v>245</v>
      </c>
      <c r="F144" s="10" t="s">
        <v>100</v>
      </c>
      <c r="G144" s="9"/>
    </row>
    <row r="145" spans="1:7" s="7" customFormat="1" ht="75.75" customHeight="1" x14ac:dyDescent="0.35">
      <c r="A145" s="9" t="s">
        <v>274</v>
      </c>
      <c r="B145" s="9" t="s">
        <v>243</v>
      </c>
      <c r="C145" s="9" t="s">
        <v>17</v>
      </c>
      <c r="D145" s="9" t="s">
        <v>244</v>
      </c>
      <c r="E145" s="9" t="s">
        <v>245</v>
      </c>
      <c r="F145" s="10" t="s">
        <v>100</v>
      </c>
      <c r="G145" s="9"/>
    </row>
    <row r="146" spans="1:7" s="7" customFormat="1" ht="75.75" customHeight="1" x14ac:dyDescent="0.35">
      <c r="A146" s="9" t="s">
        <v>275</v>
      </c>
      <c r="B146" s="9" t="s">
        <v>243</v>
      </c>
      <c r="C146" s="9" t="s">
        <v>17</v>
      </c>
      <c r="D146" s="9" t="s">
        <v>244</v>
      </c>
      <c r="E146" s="9" t="s">
        <v>245</v>
      </c>
      <c r="F146" s="10" t="s">
        <v>100</v>
      </c>
      <c r="G146" s="9"/>
    </row>
    <row r="147" spans="1:7" s="7" customFormat="1" ht="75.75" customHeight="1" x14ac:dyDescent="0.35">
      <c r="A147" s="9" t="s">
        <v>276</v>
      </c>
      <c r="B147" s="9" t="s">
        <v>243</v>
      </c>
      <c r="C147" s="9" t="s">
        <v>17</v>
      </c>
      <c r="D147" s="9" t="s">
        <v>244</v>
      </c>
      <c r="E147" s="9" t="s">
        <v>245</v>
      </c>
      <c r="F147" s="10" t="s">
        <v>100</v>
      </c>
      <c r="G147" s="9"/>
    </row>
    <row r="148" spans="1:7" s="1" customFormat="1" ht="75.75" customHeight="1" x14ac:dyDescent="0.2">
      <c r="A148" s="9" t="s">
        <v>277</v>
      </c>
      <c r="B148" s="9" t="s">
        <v>278</v>
      </c>
      <c r="C148" s="9" t="s">
        <v>17</v>
      </c>
      <c r="D148" s="9" t="s">
        <v>279</v>
      </c>
      <c r="E148" s="9" t="s">
        <v>9</v>
      </c>
      <c r="F148" s="10" t="s">
        <v>100</v>
      </c>
      <c r="G148" s="9"/>
    </row>
    <row r="149" spans="1:7" s="1" customFormat="1" ht="75.75" customHeight="1" x14ac:dyDescent="0.2">
      <c r="A149" s="9" t="s">
        <v>280</v>
      </c>
      <c r="B149" s="9" t="s">
        <v>278</v>
      </c>
      <c r="C149" s="9" t="s">
        <v>17</v>
      </c>
      <c r="D149" s="9" t="s">
        <v>279</v>
      </c>
      <c r="E149" s="9" t="s">
        <v>9</v>
      </c>
      <c r="F149" s="10" t="s">
        <v>100</v>
      </c>
      <c r="G149" s="9"/>
    </row>
    <row r="150" spans="1:7" s="8" customFormat="1" ht="75.75" customHeight="1" x14ac:dyDescent="0.2">
      <c r="A150" s="9" t="s">
        <v>281</v>
      </c>
      <c r="B150" s="9" t="s">
        <v>282</v>
      </c>
      <c r="C150" s="9" t="s">
        <v>17</v>
      </c>
      <c r="D150" s="9" t="s">
        <v>283</v>
      </c>
      <c r="E150" s="9" t="s">
        <v>284</v>
      </c>
      <c r="F150" s="10" t="s">
        <v>100</v>
      </c>
      <c r="G150" s="9"/>
    </row>
    <row r="151" spans="1:7" s="8" customFormat="1" ht="75.75" customHeight="1" x14ac:dyDescent="0.2">
      <c r="A151" s="9" t="s">
        <v>285</v>
      </c>
      <c r="B151" s="9" t="s">
        <v>282</v>
      </c>
      <c r="C151" s="9" t="s">
        <v>17</v>
      </c>
      <c r="D151" s="9" t="s">
        <v>283</v>
      </c>
      <c r="E151" s="9" t="s">
        <v>284</v>
      </c>
      <c r="F151" s="10" t="s">
        <v>100</v>
      </c>
      <c r="G151" s="12"/>
    </row>
    <row r="152" spans="1:7" s="7" customFormat="1" ht="63" x14ac:dyDescent="0.35">
      <c r="A152" s="9" t="s">
        <v>340</v>
      </c>
      <c r="B152" s="9" t="s">
        <v>341</v>
      </c>
      <c r="C152" s="9" t="s">
        <v>25</v>
      </c>
      <c r="D152" s="9" t="s">
        <v>342</v>
      </c>
      <c r="E152" s="9" t="s">
        <v>343</v>
      </c>
      <c r="F152" s="10" t="s">
        <v>100</v>
      </c>
      <c r="G152" s="9"/>
    </row>
    <row r="153" spans="1:7" s="7" customFormat="1" ht="75.75" customHeight="1" x14ac:dyDescent="0.35">
      <c r="A153" s="9" t="s">
        <v>286</v>
      </c>
      <c r="B153" s="9" t="s">
        <v>287</v>
      </c>
      <c r="C153" s="9" t="s">
        <v>25</v>
      </c>
      <c r="D153" s="9" t="s">
        <v>288</v>
      </c>
      <c r="E153" s="11" t="s">
        <v>289</v>
      </c>
      <c r="F153" s="10" t="s">
        <v>100</v>
      </c>
      <c r="G153" s="11"/>
    </row>
    <row r="154" spans="1:7" s="7" customFormat="1" ht="75.75" customHeight="1" x14ac:dyDescent="0.35">
      <c r="A154" s="9" t="s">
        <v>290</v>
      </c>
      <c r="B154" s="9" t="s">
        <v>287</v>
      </c>
      <c r="C154" s="9" t="s">
        <v>25</v>
      </c>
      <c r="D154" s="9" t="s">
        <v>288</v>
      </c>
      <c r="E154" s="11" t="s">
        <v>289</v>
      </c>
      <c r="F154" s="10" t="s">
        <v>100</v>
      </c>
      <c r="G154" s="11"/>
    </row>
    <row r="155" spans="1:7" s="7" customFormat="1" ht="75.75" customHeight="1" x14ac:dyDescent="0.35">
      <c r="A155" s="9" t="s">
        <v>291</v>
      </c>
      <c r="B155" s="9" t="s">
        <v>287</v>
      </c>
      <c r="C155" s="9" t="s">
        <v>25</v>
      </c>
      <c r="D155" s="9" t="s">
        <v>288</v>
      </c>
      <c r="E155" s="11" t="s">
        <v>289</v>
      </c>
      <c r="F155" s="10" t="s">
        <v>100</v>
      </c>
      <c r="G155" s="11"/>
    </row>
    <row r="156" spans="1:7" s="7" customFormat="1" ht="75.75" customHeight="1" x14ac:dyDescent="0.35">
      <c r="A156" s="9" t="s">
        <v>292</v>
      </c>
      <c r="B156" s="9" t="s">
        <v>287</v>
      </c>
      <c r="C156" s="9" t="s">
        <v>25</v>
      </c>
      <c r="D156" s="9" t="s">
        <v>288</v>
      </c>
      <c r="E156" s="11" t="s">
        <v>289</v>
      </c>
      <c r="F156" s="10" t="s">
        <v>100</v>
      </c>
      <c r="G156" s="11"/>
    </row>
    <row r="157" spans="1:7" s="7" customFormat="1" ht="75.75" customHeight="1" x14ac:dyDescent="0.35">
      <c r="A157" s="9" t="s">
        <v>293</v>
      </c>
      <c r="B157" s="9" t="s">
        <v>287</v>
      </c>
      <c r="C157" s="9" t="s">
        <v>25</v>
      </c>
      <c r="D157" s="9" t="s">
        <v>288</v>
      </c>
      <c r="E157" s="11" t="s">
        <v>289</v>
      </c>
      <c r="F157" s="10" t="s">
        <v>100</v>
      </c>
      <c r="G157" s="11"/>
    </row>
    <row r="158" spans="1:7" s="7" customFormat="1" ht="75.75" customHeight="1" x14ac:dyDescent="0.35">
      <c r="A158" s="9" t="s">
        <v>294</v>
      </c>
      <c r="B158" s="9" t="s">
        <v>287</v>
      </c>
      <c r="C158" s="9" t="s">
        <v>25</v>
      </c>
      <c r="D158" s="9" t="s">
        <v>288</v>
      </c>
      <c r="E158" s="11" t="s">
        <v>289</v>
      </c>
      <c r="F158" s="10" t="s">
        <v>100</v>
      </c>
      <c r="G158" s="11"/>
    </row>
    <row r="159" spans="1:7" s="7" customFormat="1" ht="75.75" customHeight="1" x14ac:dyDescent="0.35">
      <c r="A159" s="9" t="s">
        <v>295</v>
      </c>
      <c r="B159" s="9" t="s">
        <v>287</v>
      </c>
      <c r="C159" s="9" t="s">
        <v>25</v>
      </c>
      <c r="D159" s="9" t="s">
        <v>288</v>
      </c>
      <c r="E159" s="11" t="s">
        <v>289</v>
      </c>
      <c r="F159" s="10" t="s">
        <v>100</v>
      </c>
      <c r="G159" s="11"/>
    </row>
    <row r="160" spans="1:7" s="7" customFormat="1" ht="75.75" customHeight="1" x14ac:dyDescent="0.35">
      <c r="A160" s="9" t="s">
        <v>296</v>
      </c>
      <c r="B160" s="9" t="s">
        <v>287</v>
      </c>
      <c r="C160" s="9" t="s">
        <v>25</v>
      </c>
      <c r="D160" s="9" t="s">
        <v>288</v>
      </c>
      <c r="E160" s="11" t="s">
        <v>289</v>
      </c>
      <c r="F160" s="10" t="s">
        <v>100</v>
      </c>
      <c r="G160" s="11"/>
    </row>
    <row r="161" spans="1:7" s="7" customFormat="1" ht="75.75" customHeight="1" x14ac:dyDescent="0.35">
      <c r="A161" s="9" t="s">
        <v>297</v>
      </c>
      <c r="B161" s="9" t="s">
        <v>287</v>
      </c>
      <c r="C161" s="9" t="s">
        <v>25</v>
      </c>
      <c r="D161" s="9" t="s">
        <v>288</v>
      </c>
      <c r="E161" s="11" t="s">
        <v>289</v>
      </c>
      <c r="F161" s="10" t="s">
        <v>100</v>
      </c>
      <c r="G161" s="11"/>
    </row>
    <row r="162" spans="1:7" s="7" customFormat="1" ht="75.75" customHeight="1" x14ac:dyDescent="0.35">
      <c r="A162" s="9" t="s">
        <v>298</v>
      </c>
      <c r="B162" s="9" t="s">
        <v>287</v>
      </c>
      <c r="C162" s="9" t="s">
        <v>25</v>
      </c>
      <c r="D162" s="9" t="s">
        <v>288</v>
      </c>
      <c r="E162" s="11" t="s">
        <v>289</v>
      </c>
      <c r="F162" s="10" t="s">
        <v>100</v>
      </c>
      <c r="G162" s="11"/>
    </row>
    <row r="163" spans="1:7" s="7" customFormat="1" ht="75.75" customHeight="1" x14ac:dyDescent="0.35">
      <c r="A163" s="9" t="s">
        <v>299</v>
      </c>
      <c r="B163" s="9" t="s">
        <v>287</v>
      </c>
      <c r="C163" s="9" t="s">
        <v>25</v>
      </c>
      <c r="D163" s="9" t="s">
        <v>288</v>
      </c>
      <c r="E163" s="11" t="s">
        <v>289</v>
      </c>
      <c r="F163" s="10" t="s">
        <v>100</v>
      </c>
      <c r="G163" s="11"/>
    </row>
    <row r="164" spans="1:7" s="7" customFormat="1" ht="75.75" customHeight="1" x14ac:dyDescent="0.35">
      <c r="A164" s="9" t="s">
        <v>300</v>
      </c>
      <c r="B164" s="9" t="s">
        <v>287</v>
      </c>
      <c r="C164" s="9" t="s">
        <v>25</v>
      </c>
      <c r="D164" s="9" t="s">
        <v>288</v>
      </c>
      <c r="E164" s="11" t="s">
        <v>289</v>
      </c>
      <c r="F164" s="10" t="s">
        <v>100</v>
      </c>
      <c r="G164" s="11"/>
    </row>
    <row r="165" spans="1:7" s="7" customFormat="1" ht="75.75" customHeight="1" x14ac:dyDescent="0.35">
      <c r="A165" s="9" t="s">
        <v>301</v>
      </c>
      <c r="B165" s="9" t="s">
        <v>287</v>
      </c>
      <c r="C165" s="9" t="s">
        <v>25</v>
      </c>
      <c r="D165" s="9" t="s">
        <v>288</v>
      </c>
      <c r="E165" s="11" t="s">
        <v>289</v>
      </c>
      <c r="F165" s="10" t="s">
        <v>100</v>
      </c>
      <c r="G165" s="11"/>
    </row>
    <row r="166" spans="1:7" s="7" customFormat="1" ht="75.75" customHeight="1" x14ac:dyDescent="0.35">
      <c r="A166" s="9" t="s">
        <v>302</v>
      </c>
      <c r="B166" s="9" t="s">
        <v>287</v>
      </c>
      <c r="C166" s="9" t="s">
        <v>25</v>
      </c>
      <c r="D166" s="9" t="s">
        <v>288</v>
      </c>
      <c r="E166" s="11" t="s">
        <v>289</v>
      </c>
      <c r="F166" s="10" t="s">
        <v>100</v>
      </c>
      <c r="G166" s="11"/>
    </row>
    <row r="167" spans="1:7" s="7" customFormat="1" ht="75.75" customHeight="1" x14ac:dyDescent="0.35">
      <c r="A167" s="9" t="s">
        <v>303</v>
      </c>
      <c r="B167" s="9" t="s">
        <v>287</v>
      </c>
      <c r="C167" s="9" t="s">
        <v>25</v>
      </c>
      <c r="D167" s="9" t="s">
        <v>288</v>
      </c>
      <c r="E167" s="11" t="s">
        <v>289</v>
      </c>
      <c r="F167" s="10" t="s">
        <v>100</v>
      </c>
      <c r="G167" s="11"/>
    </row>
    <row r="168" spans="1:7" s="7" customFormat="1" ht="75.75" customHeight="1" x14ac:dyDescent="0.35">
      <c r="A168" s="9" t="s">
        <v>304</v>
      </c>
      <c r="B168" s="9" t="s">
        <v>287</v>
      </c>
      <c r="C168" s="9" t="s">
        <v>25</v>
      </c>
      <c r="D168" s="9" t="s">
        <v>288</v>
      </c>
      <c r="E168" s="11" t="s">
        <v>289</v>
      </c>
      <c r="F168" s="10" t="s">
        <v>100</v>
      </c>
      <c r="G168" s="11"/>
    </row>
    <row r="169" spans="1:7" s="3" customFormat="1" ht="75.75" customHeight="1" x14ac:dyDescent="0.35">
      <c r="A169" s="9" t="s">
        <v>77</v>
      </c>
      <c r="B169" s="9" t="s">
        <v>18</v>
      </c>
      <c r="C169" s="9" t="s">
        <v>25</v>
      </c>
      <c r="D169" s="9" t="s">
        <v>19</v>
      </c>
      <c r="E169" s="11" t="s">
        <v>20</v>
      </c>
      <c r="F169" s="10" t="s">
        <v>100</v>
      </c>
      <c r="G169" s="11"/>
    </row>
    <row r="170" spans="1:7" s="3" customFormat="1" ht="75.75" customHeight="1" x14ac:dyDescent="0.35">
      <c r="A170" s="9" t="s">
        <v>305</v>
      </c>
      <c r="B170" s="9" t="s">
        <v>21</v>
      </c>
      <c r="C170" s="9" t="s">
        <v>25</v>
      </c>
      <c r="D170" s="9" t="s">
        <v>22</v>
      </c>
      <c r="E170" s="11" t="s">
        <v>23</v>
      </c>
      <c r="F170" s="10" t="s">
        <v>100</v>
      </c>
      <c r="G170" s="11"/>
    </row>
    <row r="171" spans="1:7" s="3" customFormat="1" ht="75.75" customHeight="1" x14ac:dyDescent="0.35">
      <c r="A171" s="9" t="s">
        <v>306</v>
      </c>
      <c r="B171" s="9" t="s">
        <v>24</v>
      </c>
      <c r="C171" s="9" t="s">
        <v>25</v>
      </c>
      <c r="D171" s="9" t="s">
        <v>26</v>
      </c>
      <c r="E171" s="11" t="s">
        <v>27</v>
      </c>
      <c r="F171" s="10" t="s">
        <v>100</v>
      </c>
      <c r="G171" s="11"/>
    </row>
    <row r="172" spans="1:7" s="3" customFormat="1" ht="75.75" customHeight="1" x14ac:dyDescent="0.35">
      <c r="A172" s="9" t="s">
        <v>307</v>
      </c>
      <c r="B172" s="9" t="s">
        <v>28</v>
      </c>
      <c r="C172" s="9" t="s">
        <v>25</v>
      </c>
      <c r="D172" s="9" t="s">
        <v>29</v>
      </c>
      <c r="E172" s="11" t="s">
        <v>30</v>
      </c>
      <c r="F172" s="10" t="s">
        <v>100</v>
      </c>
      <c r="G172" s="11"/>
    </row>
    <row r="173" spans="1:7" s="3" customFormat="1" ht="75.75" customHeight="1" x14ac:dyDescent="0.35">
      <c r="A173" s="9" t="s">
        <v>32</v>
      </c>
      <c r="B173" s="9" t="s">
        <v>31</v>
      </c>
      <c r="C173" s="9" t="s">
        <v>25</v>
      </c>
      <c r="D173" s="9" t="s">
        <v>33</v>
      </c>
      <c r="E173" s="11" t="s">
        <v>34</v>
      </c>
      <c r="F173" s="10" t="s">
        <v>100</v>
      </c>
      <c r="G173" s="11"/>
    </row>
    <row r="174" spans="1:7" s="3" customFormat="1" ht="75.75" customHeight="1" x14ac:dyDescent="0.35">
      <c r="A174" s="9" t="s">
        <v>36</v>
      </c>
      <c r="B174" s="9" t="s">
        <v>35</v>
      </c>
      <c r="C174" s="9" t="s">
        <v>25</v>
      </c>
      <c r="D174" s="9" t="s">
        <v>37</v>
      </c>
      <c r="E174" s="11" t="s">
        <v>38</v>
      </c>
      <c r="F174" s="10" t="s">
        <v>100</v>
      </c>
      <c r="G174" s="11"/>
    </row>
    <row r="175" spans="1:7" s="3" customFormat="1" ht="75.75" customHeight="1" x14ac:dyDescent="0.35">
      <c r="A175" s="9" t="s">
        <v>40</v>
      </c>
      <c r="B175" s="11" t="s">
        <v>39</v>
      </c>
      <c r="C175" s="9" t="s">
        <v>17</v>
      </c>
      <c r="D175" s="11" t="s">
        <v>41</v>
      </c>
      <c r="E175" s="11" t="s">
        <v>9</v>
      </c>
      <c r="F175" s="10" t="s">
        <v>100</v>
      </c>
      <c r="G175" s="11"/>
    </row>
    <row r="176" spans="1:7" s="3" customFormat="1" ht="75.75" customHeight="1" x14ac:dyDescent="0.35">
      <c r="A176" s="9" t="s">
        <v>43</v>
      </c>
      <c r="B176" s="11" t="s">
        <v>42</v>
      </c>
      <c r="C176" s="9" t="s">
        <v>17</v>
      </c>
      <c r="D176" s="11" t="s">
        <v>44</v>
      </c>
      <c r="E176" s="11" t="s">
        <v>9</v>
      </c>
      <c r="F176" s="10" t="s">
        <v>100</v>
      </c>
      <c r="G176" s="11"/>
    </row>
    <row r="177" spans="1:7" s="3" customFormat="1" ht="75.75" customHeight="1" x14ac:dyDescent="0.35">
      <c r="A177" s="9" t="s">
        <v>46</v>
      </c>
      <c r="B177" s="11" t="s">
        <v>45</v>
      </c>
      <c r="C177" s="11" t="s">
        <v>47</v>
      </c>
      <c r="D177" s="11" t="s">
        <v>48</v>
      </c>
      <c r="E177" s="11" t="s">
        <v>49</v>
      </c>
      <c r="F177" s="10" t="s">
        <v>100</v>
      </c>
      <c r="G177" s="11"/>
    </row>
    <row r="178" spans="1:7" s="3" customFormat="1" ht="75.75" customHeight="1" x14ac:dyDescent="0.35">
      <c r="A178" s="9" t="s">
        <v>79</v>
      </c>
      <c r="B178" s="9" t="s">
        <v>78</v>
      </c>
      <c r="C178" s="9" t="s">
        <v>80</v>
      </c>
      <c r="D178" s="9" t="s">
        <v>81</v>
      </c>
      <c r="E178" s="9" t="s">
        <v>82</v>
      </c>
      <c r="F178" s="10" t="s">
        <v>100</v>
      </c>
      <c r="G178" s="11"/>
    </row>
    <row r="179" spans="1:7" s="3" customFormat="1" ht="75.75" customHeight="1" x14ac:dyDescent="0.35">
      <c r="A179" s="9" t="s">
        <v>308</v>
      </c>
      <c r="B179" s="9" t="s">
        <v>78</v>
      </c>
      <c r="C179" s="9" t="s">
        <v>80</v>
      </c>
      <c r="D179" s="9" t="s">
        <v>81</v>
      </c>
      <c r="E179" s="9" t="s">
        <v>82</v>
      </c>
      <c r="F179" s="10" t="s">
        <v>100</v>
      </c>
      <c r="G179" s="11"/>
    </row>
    <row r="182" spans="1:7" ht="21" x14ac:dyDescent="0.35">
      <c r="B182" s="14" t="s">
        <v>111</v>
      </c>
      <c r="C182" s="15" t="s">
        <v>1</v>
      </c>
      <c r="D182" s="16" t="s">
        <v>84</v>
      </c>
      <c r="E182" s="17" t="s">
        <v>85</v>
      </c>
    </row>
    <row r="183" spans="1:7" ht="21" x14ac:dyDescent="0.35">
      <c r="B183" s="19">
        <v>2561</v>
      </c>
      <c r="C183" s="19" t="s">
        <v>112</v>
      </c>
      <c r="D183" s="19">
        <v>1</v>
      </c>
      <c r="E183" s="19">
        <v>148</v>
      </c>
    </row>
    <row r="184" spans="1:7" ht="21" x14ac:dyDescent="0.35">
      <c r="B184" s="19"/>
      <c r="C184" s="19" t="s">
        <v>83</v>
      </c>
      <c r="D184" s="19">
        <v>0</v>
      </c>
      <c r="E184" s="19">
        <v>0</v>
      </c>
    </row>
    <row r="185" spans="1:7" ht="21" x14ac:dyDescent="0.35">
      <c r="B185" s="19"/>
      <c r="C185" s="19" t="s">
        <v>47</v>
      </c>
      <c r="D185" s="19">
        <v>1</v>
      </c>
      <c r="E185" s="19">
        <v>1</v>
      </c>
    </row>
    <row r="186" spans="1:7" ht="21" x14ac:dyDescent="0.35">
      <c r="B186" s="19"/>
      <c r="C186" s="19" t="s">
        <v>113</v>
      </c>
      <c r="D186" s="19">
        <v>1</v>
      </c>
      <c r="E186" s="19">
        <v>2</v>
      </c>
    </row>
    <row r="187" spans="1:7" ht="21" x14ac:dyDescent="0.35">
      <c r="B187" s="19"/>
      <c r="C187" s="19" t="s">
        <v>25</v>
      </c>
      <c r="D187" s="19">
        <v>1</v>
      </c>
      <c r="E187" s="19">
        <v>22</v>
      </c>
    </row>
    <row r="188" spans="1:7" ht="21" x14ac:dyDescent="0.35">
      <c r="B188" s="19" t="s">
        <v>107</v>
      </c>
      <c r="C188" s="19"/>
      <c r="D188" s="19"/>
      <c r="E188" s="19">
        <f>SUM(E183:E187)</f>
        <v>173</v>
      </c>
    </row>
  </sheetData>
  <mergeCells count="3">
    <mergeCell ref="A3:G3"/>
    <mergeCell ref="A1:G1"/>
    <mergeCell ref="A2:G2"/>
  </mergeCells>
  <phoneticPr fontId="3" type="noConversion"/>
  <pageMargins left="0.72" right="0.19" top="0.3" bottom="0.24" header="0.2" footer="0.17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outlinePr summaryBelow="0" summaryRight="0"/>
  </sheetPr>
  <dimension ref="A1:S29"/>
  <sheetViews>
    <sheetView zoomScaleNormal="100" workbookViewId="0">
      <selection activeCell="B21" sqref="B21:C21"/>
    </sheetView>
  </sheetViews>
  <sheetFormatPr defaultColWidth="14.42578125" defaultRowHeight="21" x14ac:dyDescent="0.2"/>
  <cols>
    <col min="1" max="1" width="24.140625" style="36" customWidth="1"/>
    <col min="2" max="3" width="13.140625" style="36" customWidth="1"/>
    <col min="4" max="4" width="16.5703125" style="36" customWidth="1"/>
    <col min="5" max="5" width="14.140625" style="36" customWidth="1"/>
    <col min="6" max="6" width="30.5703125" style="36" customWidth="1"/>
    <col min="7" max="7" width="15.28515625" style="36" customWidth="1"/>
    <col min="8" max="16384" width="14.42578125" style="5"/>
  </cols>
  <sheetData>
    <row r="1" spans="1:19" ht="23.25" x14ac:dyDescent="0.2">
      <c r="A1" s="69" t="s">
        <v>94</v>
      </c>
      <c r="B1" s="69"/>
      <c r="C1" s="69"/>
      <c r="D1" s="69"/>
      <c r="E1" s="69"/>
      <c r="F1" s="69"/>
      <c r="G1" s="69"/>
    </row>
    <row r="2" spans="1:19" ht="23.25" x14ac:dyDescent="0.2">
      <c r="A2" s="68" t="s">
        <v>95</v>
      </c>
      <c r="B2" s="68"/>
      <c r="C2" s="68"/>
      <c r="D2" s="68"/>
      <c r="E2" s="68"/>
      <c r="F2" s="68"/>
      <c r="G2" s="6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3.25" x14ac:dyDescent="0.2">
      <c r="A3" s="70" t="s">
        <v>96</v>
      </c>
      <c r="B3" s="70"/>
      <c r="C3" s="70"/>
      <c r="D3" s="70"/>
      <c r="E3" s="70"/>
      <c r="F3" s="70"/>
      <c r="G3" s="7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42" x14ac:dyDescent="0.2">
      <c r="A4" s="27" t="s">
        <v>4</v>
      </c>
      <c r="B4" s="28" t="s">
        <v>87</v>
      </c>
      <c r="C4" s="29" t="s">
        <v>6</v>
      </c>
      <c r="D4" s="30" t="s">
        <v>97</v>
      </c>
      <c r="E4" s="31" t="s">
        <v>88</v>
      </c>
      <c r="F4" s="32" t="s">
        <v>3</v>
      </c>
      <c r="G4" s="33" t="s">
        <v>86</v>
      </c>
      <c r="H4" s="2"/>
    </row>
    <row r="5" spans="1:19" s="6" customFormat="1" ht="42" x14ac:dyDescent="0.2">
      <c r="A5" s="34" t="s">
        <v>50</v>
      </c>
      <c r="B5" s="34" t="s">
        <v>13</v>
      </c>
      <c r="C5" s="34" t="s">
        <v>92</v>
      </c>
      <c r="D5" s="35" t="s">
        <v>14</v>
      </c>
      <c r="E5" s="34"/>
      <c r="F5" s="34" t="s">
        <v>100</v>
      </c>
      <c r="G5" s="34"/>
    </row>
    <row r="6" spans="1:19" s="6" customFormat="1" ht="42" x14ac:dyDescent="0.2">
      <c r="A6" s="34" t="s">
        <v>51</v>
      </c>
      <c r="B6" s="34" t="s">
        <v>15</v>
      </c>
      <c r="C6" s="34" t="s">
        <v>92</v>
      </c>
      <c r="D6" s="35" t="s">
        <v>16</v>
      </c>
      <c r="E6" s="34"/>
      <c r="F6" s="34" t="s">
        <v>100</v>
      </c>
      <c r="G6" s="34"/>
    </row>
    <row r="7" spans="1:19" s="6" customFormat="1" ht="42" x14ac:dyDescent="0.2">
      <c r="A7" s="34" t="s">
        <v>52</v>
      </c>
      <c r="B7" s="34" t="s">
        <v>65</v>
      </c>
      <c r="C7" s="34" t="s">
        <v>92</v>
      </c>
      <c r="D7" s="35" t="s">
        <v>66</v>
      </c>
      <c r="E7" s="34"/>
      <c r="F7" s="34" t="s">
        <v>100</v>
      </c>
      <c r="G7" s="34"/>
    </row>
    <row r="8" spans="1:19" s="53" customFormat="1" ht="42" x14ac:dyDescent="0.2">
      <c r="A8" s="52" t="s">
        <v>54</v>
      </c>
      <c r="B8" s="52" t="s">
        <v>67</v>
      </c>
      <c r="C8" s="52" t="s">
        <v>91</v>
      </c>
      <c r="D8" s="52" t="s">
        <v>68</v>
      </c>
      <c r="E8" s="52"/>
      <c r="F8" s="52" t="s">
        <v>100</v>
      </c>
      <c r="G8" s="52"/>
    </row>
    <row r="9" spans="1:19" s="55" customFormat="1" ht="42" x14ac:dyDescent="0.2">
      <c r="A9" s="54" t="s">
        <v>57</v>
      </c>
      <c r="B9" s="54" t="s">
        <v>69</v>
      </c>
      <c r="C9" s="54" t="s">
        <v>92</v>
      </c>
      <c r="D9" s="54" t="s">
        <v>70</v>
      </c>
      <c r="E9" s="54"/>
      <c r="F9" s="54" t="s">
        <v>100</v>
      </c>
      <c r="G9" s="54"/>
    </row>
    <row r="10" spans="1:19" s="55" customFormat="1" ht="63" x14ac:dyDescent="0.2">
      <c r="A10" s="54" t="s">
        <v>59</v>
      </c>
      <c r="B10" s="54" t="s">
        <v>309</v>
      </c>
      <c r="C10" s="54" t="s">
        <v>92</v>
      </c>
      <c r="D10" s="54" t="s">
        <v>310</v>
      </c>
      <c r="E10" s="54"/>
      <c r="F10" s="54" t="s">
        <v>100</v>
      </c>
      <c r="G10" s="54"/>
    </row>
    <row r="11" spans="1:19" s="55" customFormat="1" ht="42" x14ac:dyDescent="0.2">
      <c r="A11" s="54" t="s">
        <v>60</v>
      </c>
      <c r="B11" s="54" t="s">
        <v>311</v>
      </c>
      <c r="C11" s="54" t="s">
        <v>92</v>
      </c>
      <c r="D11" s="54" t="s">
        <v>312</v>
      </c>
      <c r="E11" s="54"/>
      <c r="F11" s="54" t="s">
        <v>100</v>
      </c>
      <c r="G11" s="54"/>
    </row>
    <row r="12" spans="1:19" s="55" customFormat="1" ht="63" x14ac:dyDescent="0.2">
      <c r="A12" s="54" t="s">
        <v>61</v>
      </c>
      <c r="B12" s="54" t="s">
        <v>71</v>
      </c>
      <c r="C12" s="54" t="s">
        <v>93</v>
      </c>
      <c r="D12" s="54" t="s">
        <v>72</v>
      </c>
      <c r="E12" s="54"/>
      <c r="F12" s="54" t="s">
        <v>100</v>
      </c>
      <c r="G12" s="54"/>
    </row>
    <row r="13" spans="1:19" s="55" customFormat="1" ht="63" x14ac:dyDescent="0.2">
      <c r="A13" s="54" t="s">
        <v>62</v>
      </c>
      <c r="B13" s="54" t="s">
        <v>71</v>
      </c>
      <c r="C13" s="54" t="s">
        <v>93</v>
      </c>
      <c r="D13" s="54" t="s">
        <v>72</v>
      </c>
      <c r="E13" s="54"/>
      <c r="F13" s="54" t="s">
        <v>100</v>
      </c>
      <c r="G13" s="54"/>
    </row>
    <row r="14" spans="1:19" s="55" customFormat="1" ht="42" x14ac:dyDescent="0.2">
      <c r="A14" s="54" t="s">
        <v>63</v>
      </c>
      <c r="B14" s="54" t="s">
        <v>73</v>
      </c>
      <c r="C14" s="54" t="s">
        <v>92</v>
      </c>
      <c r="D14" s="54" t="s">
        <v>74</v>
      </c>
      <c r="E14" s="54"/>
      <c r="F14" s="54" t="s">
        <v>100</v>
      </c>
      <c r="G14" s="54"/>
    </row>
    <row r="15" spans="1:19" s="55" customFormat="1" ht="42" x14ac:dyDescent="0.2">
      <c r="A15" s="54" t="s">
        <v>313</v>
      </c>
      <c r="B15" s="54" t="s">
        <v>314</v>
      </c>
      <c r="C15" s="54" t="s">
        <v>92</v>
      </c>
      <c r="D15" s="54" t="s">
        <v>315</v>
      </c>
      <c r="E15" s="54"/>
      <c r="F15" s="54" t="s">
        <v>100</v>
      </c>
      <c r="G15" s="54"/>
    </row>
    <row r="16" spans="1:19" s="55" customFormat="1" ht="42" x14ac:dyDescent="0.2">
      <c r="A16" s="54" t="s">
        <v>64</v>
      </c>
      <c r="B16" s="54" t="s">
        <v>317</v>
      </c>
      <c r="C16" s="54" t="s">
        <v>318</v>
      </c>
      <c r="D16" s="54" t="s">
        <v>319</v>
      </c>
      <c r="E16" s="54"/>
      <c r="F16" s="54" t="s">
        <v>100</v>
      </c>
      <c r="G16" s="54"/>
    </row>
    <row r="17" spans="1:7" s="55" customFormat="1" ht="42" x14ac:dyDescent="0.2">
      <c r="A17" s="54" t="s">
        <v>320</v>
      </c>
      <c r="B17" s="54" t="s">
        <v>321</v>
      </c>
      <c r="C17" s="54" t="s">
        <v>92</v>
      </c>
      <c r="D17" s="54" t="s">
        <v>322</v>
      </c>
      <c r="E17" s="54"/>
      <c r="F17" s="54" t="s">
        <v>100</v>
      </c>
      <c r="G17" s="54"/>
    </row>
    <row r="18" spans="1:7" s="55" customFormat="1" ht="42" x14ac:dyDescent="0.2">
      <c r="A18" s="54" t="s">
        <v>316</v>
      </c>
      <c r="B18" s="54" t="s">
        <v>75</v>
      </c>
      <c r="C18" s="54" t="s">
        <v>92</v>
      </c>
      <c r="D18" s="54" t="s">
        <v>76</v>
      </c>
      <c r="E18" s="54"/>
      <c r="F18" s="54" t="s">
        <v>100</v>
      </c>
      <c r="G18" s="54"/>
    </row>
    <row r="19" spans="1:7" s="55" customFormat="1" ht="63" x14ac:dyDescent="0.2">
      <c r="A19" s="54" t="s">
        <v>323</v>
      </c>
      <c r="B19" s="54" t="s">
        <v>324</v>
      </c>
      <c r="C19" s="54" t="s">
        <v>92</v>
      </c>
      <c r="D19" s="54" t="s">
        <v>325</v>
      </c>
      <c r="E19" s="54"/>
      <c r="F19" s="54" t="s">
        <v>100</v>
      </c>
      <c r="G19" s="54"/>
    </row>
    <row r="21" spans="1:7" ht="42" customHeight="1" x14ac:dyDescent="0.2">
      <c r="B21" s="71" t="s">
        <v>106</v>
      </c>
      <c r="C21" s="72"/>
      <c r="D21" s="38" t="s">
        <v>6</v>
      </c>
      <c r="E21" s="37" t="s">
        <v>101</v>
      </c>
    </row>
    <row r="22" spans="1:7" x14ac:dyDescent="0.2">
      <c r="B22" s="39"/>
      <c r="C22" s="40"/>
      <c r="D22" s="41" t="s">
        <v>102</v>
      </c>
      <c r="E22" s="42">
        <v>0</v>
      </c>
    </row>
    <row r="23" spans="1:7" ht="42" x14ac:dyDescent="0.2">
      <c r="B23" s="43"/>
      <c r="C23" s="44"/>
      <c r="D23" s="41" t="s">
        <v>103</v>
      </c>
      <c r="E23" s="42">
        <v>0</v>
      </c>
    </row>
    <row r="24" spans="1:7" x14ac:dyDescent="0.2">
      <c r="B24" s="43"/>
      <c r="C24" s="44"/>
      <c r="D24" s="41" t="s">
        <v>104</v>
      </c>
      <c r="E24" s="42">
        <v>0</v>
      </c>
    </row>
    <row r="25" spans="1:7" x14ac:dyDescent="0.2">
      <c r="B25" s="43"/>
      <c r="C25" s="44"/>
      <c r="D25" s="41" t="s">
        <v>105</v>
      </c>
      <c r="E25" s="42">
        <v>0</v>
      </c>
    </row>
    <row r="26" spans="1:7" x14ac:dyDescent="0.2">
      <c r="B26" s="43"/>
      <c r="C26" s="44"/>
      <c r="D26" s="41" t="s">
        <v>93</v>
      </c>
      <c r="E26" s="42">
        <v>3</v>
      </c>
    </row>
    <row r="27" spans="1:7" ht="25.5" customHeight="1" x14ac:dyDescent="0.2">
      <c r="B27" s="43"/>
      <c r="C27" s="44"/>
      <c r="D27" s="51" t="s">
        <v>318</v>
      </c>
      <c r="E27" s="42">
        <v>1</v>
      </c>
    </row>
    <row r="28" spans="1:7" x14ac:dyDescent="0.2">
      <c r="B28" s="45"/>
      <c r="C28" s="46"/>
      <c r="D28" s="41" t="s">
        <v>92</v>
      </c>
      <c r="E28" s="42">
        <v>11</v>
      </c>
    </row>
    <row r="29" spans="1:7" x14ac:dyDescent="0.2">
      <c r="B29" s="47" t="s">
        <v>107</v>
      </c>
      <c r="C29" s="48"/>
      <c r="D29" s="49"/>
      <c r="E29" s="50">
        <f>SUM(E26:E28)</f>
        <v>15</v>
      </c>
    </row>
  </sheetData>
  <mergeCells count="4">
    <mergeCell ref="A2:G2"/>
    <mergeCell ref="A3:G3"/>
    <mergeCell ref="A1:G1"/>
    <mergeCell ref="B21:C21"/>
  </mergeCells>
  <pageMargins left="0.83" right="0.18" top="0.49" bottom="0.41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S22"/>
  <sheetViews>
    <sheetView tabSelected="1" zoomScale="90" zoomScaleNormal="90" workbookViewId="0">
      <selection activeCell="F24" sqref="F24"/>
    </sheetView>
  </sheetViews>
  <sheetFormatPr defaultColWidth="14.42578125" defaultRowHeight="21" x14ac:dyDescent="0.2"/>
  <cols>
    <col min="1" max="1" width="22.85546875" style="36" customWidth="1"/>
    <col min="2" max="2" width="13.5703125" style="36" customWidth="1"/>
    <col min="3" max="3" width="10.85546875" style="36" customWidth="1"/>
    <col min="4" max="4" width="25.85546875" style="36" customWidth="1"/>
    <col min="5" max="5" width="16.28515625" style="36" customWidth="1"/>
    <col min="6" max="6" width="24.140625" style="36" customWidth="1"/>
    <col min="7" max="7" width="12.5703125" style="36" customWidth="1"/>
    <col min="8" max="16384" width="14.42578125" style="5"/>
  </cols>
  <sheetData>
    <row r="1" spans="1:19" ht="23.25" x14ac:dyDescent="0.2">
      <c r="A1" s="68" t="s">
        <v>89</v>
      </c>
      <c r="B1" s="68"/>
      <c r="C1" s="68"/>
      <c r="D1" s="68"/>
      <c r="E1" s="68"/>
      <c r="F1" s="56"/>
      <c r="G1" s="56"/>
    </row>
    <row r="2" spans="1:19" ht="23.25" x14ac:dyDescent="0.2">
      <c r="A2" s="68" t="s">
        <v>95</v>
      </c>
      <c r="B2" s="68"/>
      <c r="C2" s="68"/>
      <c r="D2" s="68"/>
      <c r="E2" s="68"/>
      <c r="F2" s="56"/>
      <c r="G2" s="5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3.25" x14ac:dyDescent="0.2">
      <c r="A3" s="70" t="s">
        <v>90</v>
      </c>
      <c r="B3" s="70"/>
      <c r="C3" s="70"/>
      <c r="D3" s="70"/>
      <c r="E3" s="70"/>
      <c r="F3" s="57"/>
      <c r="G3" s="5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42" x14ac:dyDescent="0.2">
      <c r="A4" s="58" t="s">
        <v>5</v>
      </c>
      <c r="B4" s="59" t="s">
        <v>87</v>
      </c>
      <c r="C4" s="27" t="s">
        <v>6</v>
      </c>
      <c r="D4" s="30" t="s">
        <v>7</v>
      </c>
      <c r="E4" s="60" t="s">
        <v>88</v>
      </c>
      <c r="F4" s="28" t="s">
        <v>3</v>
      </c>
      <c r="G4" s="32" t="s">
        <v>86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63" x14ac:dyDescent="0.2">
      <c r="A5" s="67" t="s">
        <v>50</v>
      </c>
      <c r="B5" s="54" t="s">
        <v>11</v>
      </c>
      <c r="C5" s="54" t="s">
        <v>8</v>
      </c>
      <c r="D5" s="54" t="s">
        <v>12</v>
      </c>
      <c r="E5" s="54" t="s">
        <v>10</v>
      </c>
      <c r="F5" s="54" t="s">
        <v>100</v>
      </c>
      <c r="G5" s="54"/>
      <c r="H5" s="55"/>
    </row>
    <row r="6" spans="1:19" ht="63" x14ac:dyDescent="0.2">
      <c r="A6" s="67" t="s">
        <v>51</v>
      </c>
      <c r="B6" s="54" t="s">
        <v>326</v>
      </c>
      <c r="C6" s="54" t="s">
        <v>8</v>
      </c>
      <c r="D6" s="54" t="s">
        <v>327</v>
      </c>
      <c r="E6" s="54" t="s">
        <v>10</v>
      </c>
      <c r="F6" s="54" t="s">
        <v>100</v>
      </c>
      <c r="G6" s="54"/>
      <c r="H6" s="55"/>
    </row>
    <row r="7" spans="1:19" ht="63" x14ac:dyDescent="0.2">
      <c r="A7" s="67" t="s">
        <v>328</v>
      </c>
      <c r="B7" s="54" t="s">
        <v>329</v>
      </c>
      <c r="C7" s="54" t="s">
        <v>8</v>
      </c>
      <c r="D7" s="54" t="s">
        <v>330</v>
      </c>
      <c r="E7" s="54" t="s">
        <v>10</v>
      </c>
      <c r="F7" s="54" t="s">
        <v>100</v>
      </c>
      <c r="G7" s="54"/>
      <c r="H7" s="55"/>
    </row>
    <row r="8" spans="1:19" ht="63" x14ac:dyDescent="0.2">
      <c r="A8" s="67" t="s">
        <v>52</v>
      </c>
      <c r="B8" s="54" t="s">
        <v>331</v>
      </c>
      <c r="C8" s="54" t="s">
        <v>8</v>
      </c>
      <c r="D8" s="54" t="s">
        <v>332</v>
      </c>
      <c r="E8" s="54" t="s">
        <v>10</v>
      </c>
      <c r="F8" s="54" t="s">
        <v>100</v>
      </c>
      <c r="G8" s="54"/>
      <c r="H8" s="55"/>
    </row>
    <row r="9" spans="1:19" s="1" customFormat="1" ht="63" x14ac:dyDescent="0.2">
      <c r="A9" s="67" t="s">
        <v>54</v>
      </c>
      <c r="B9" s="54" t="s">
        <v>53</v>
      </c>
      <c r="C9" s="54" t="s">
        <v>8</v>
      </c>
      <c r="D9" s="54" t="s">
        <v>55</v>
      </c>
      <c r="E9" s="54" t="s">
        <v>10</v>
      </c>
      <c r="F9" s="54" t="s">
        <v>100</v>
      </c>
      <c r="G9" s="54"/>
      <c r="H9" s="55"/>
    </row>
    <row r="10" spans="1:19" s="1" customFormat="1" ht="63" x14ac:dyDescent="0.2">
      <c r="A10" s="67" t="s">
        <v>333</v>
      </c>
      <c r="B10" s="54" t="s">
        <v>53</v>
      </c>
      <c r="C10" s="54" t="s">
        <v>8</v>
      </c>
      <c r="D10" s="54" t="s">
        <v>55</v>
      </c>
      <c r="E10" s="54" t="s">
        <v>10</v>
      </c>
      <c r="F10" s="54" t="s">
        <v>100</v>
      </c>
      <c r="G10" s="54"/>
      <c r="H10" s="55"/>
    </row>
    <row r="11" spans="1:19" s="1" customFormat="1" ht="63" x14ac:dyDescent="0.2">
      <c r="A11" s="67" t="s">
        <v>334</v>
      </c>
      <c r="B11" s="54" t="s">
        <v>53</v>
      </c>
      <c r="C11" s="54" t="s">
        <v>8</v>
      </c>
      <c r="D11" s="54" t="s">
        <v>55</v>
      </c>
      <c r="E11" s="54" t="s">
        <v>10</v>
      </c>
      <c r="F11" s="54" t="s">
        <v>100</v>
      </c>
      <c r="G11" s="54"/>
      <c r="H11" s="55"/>
    </row>
    <row r="12" spans="1:19" s="1" customFormat="1" ht="63" x14ac:dyDescent="0.2">
      <c r="A12" s="67" t="s">
        <v>335</v>
      </c>
      <c r="B12" s="54" t="s">
        <v>53</v>
      </c>
      <c r="C12" s="54" t="s">
        <v>8</v>
      </c>
      <c r="D12" s="54" t="s">
        <v>55</v>
      </c>
      <c r="E12" s="54" t="s">
        <v>10</v>
      </c>
      <c r="F12" s="54" t="s">
        <v>100</v>
      </c>
      <c r="G12" s="54"/>
      <c r="H12" s="55"/>
    </row>
    <row r="13" spans="1:19" s="1" customFormat="1" ht="63" x14ac:dyDescent="0.2">
      <c r="A13" s="67" t="s">
        <v>336</v>
      </c>
      <c r="B13" s="54" t="s">
        <v>53</v>
      </c>
      <c r="C13" s="54" t="s">
        <v>8</v>
      </c>
      <c r="D13" s="54" t="s">
        <v>55</v>
      </c>
      <c r="E13" s="54" t="s">
        <v>10</v>
      </c>
      <c r="F13" s="54" t="s">
        <v>100</v>
      </c>
      <c r="G13" s="54"/>
      <c r="H13" s="55"/>
    </row>
    <row r="14" spans="1:19" s="1" customFormat="1" ht="63" x14ac:dyDescent="0.2">
      <c r="A14" s="67" t="s">
        <v>337</v>
      </c>
      <c r="B14" s="54" t="s">
        <v>53</v>
      </c>
      <c r="C14" s="54" t="s">
        <v>8</v>
      </c>
      <c r="D14" s="54" t="s">
        <v>55</v>
      </c>
      <c r="E14" s="54" t="s">
        <v>10</v>
      </c>
      <c r="F14" s="54" t="s">
        <v>100</v>
      </c>
      <c r="G14" s="54"/>
      <c r="H14" s="55"/>
    </row>
    <row r="15" spans="1:19" s="1" customFormat="1" ht="63" x14ac:dyDescent="0.2">
      <c r="A15" s="67" t="s">
        <v>57</v>
      </c>
      <c r="B15" s="54" t="s">
        <v>56</v>
      </c>
      <c r="C15" s="54" t="s">
        <v>8</v>
      </c>
      <c r="D15" s="54" t="s">
        <v>58</v>
      </c>
      <c r="E15" s="54" t="s">
        <v>10</v>
      </c>
      <c r="F15" s="54" t="s">
        <v>100</v>
      </c>
      <c r="G15" s="54"/>
      <c r="H15" s="55"/>
    </row>
    <row r="16" spans="1:19" s="1" customFormat="1" ht="63" x14ac:dyDescent="0.2">
      <c r="A16" s="67" t="s">
        <v>338</v>
      </c>
      <c r="B16" s="54" t="s">
        <v>56</v>
      </c>
      <c r="C16" s="54" t="s">
        <v>8</v>
      </c>
      <c r="D16" s="54" t="s">
        <v>58</v>
      </c>
      <c r="E16" s="54" t="s">
        <v>10</v>
      </c>
      <c r="F16" s="54" t="s">
        <v>100</v>
      </c>
      <c r="G16" s="54"/>
      <c r="H16" s="55"/>
    </row>
    <row r="17" spans="2:4" ht="42" x14ac:dyDescent="0.2">
      <c r="B17" s="61" t="s">
        <v>108</v>
      </c>
      <c r="C17" s="62" t="s">
        <v>109</v>
      </c>
      <c r="D17" s="37" t="s">
        <v>110</v>
      </c>
    </row>
    <row r="18" spans="2:4" x14ac:dyDescent="0.2">
      <c r="B18" s="63">
        <v>2561</v>
      </c>
      <c r="C18" s="63" t="s">
        <v>114</v>
      </c>
      <c r="D18" s="63"/>
    </row>
    <row r="19" spans="2:4" x14ac:dyDescent="0.2">
      <c r="B19" s="64"/>
      <c r="C19" s="63" t="s">
        <v>8</v>
      </c>
      <c r="D19" s="63">
        <v>9</v>
      </c>
    </row>
    <row r="20" spans="2:4" x14ac:dyDescent="0.2">
      <c r="B20" s="64"/>
      <c r="C20" s="63" t="s">
        <v>115</v>
      </c>
      <c r="D20" s="63"/>
    </row>
    <row r="21" spans="2:4" x14ac:dyDescent="0.2">
      <c r="B21" s="64"/>
      <c r="C21" s="63" t="s">
        <v>116</v>
      </c>
      <c r="D21" s="63"/>
    </row>
    <row r="22" spans="2:4" x14ac:dyDescent="0.2">
      <c r="B22" s="65" t="s">
        <v>107</v>
      </c>
      <c r="C22" s="66"/>
      <c r="D22" s="65">
        <v>9</v>
      </c>
    </row>
  </sheetData>
  <mergeCells count="3">
    <mergeCell ref="A1:E1"/>
    <mergeCell ref="A2:E2"/>
    <mergeCell ref="A3:E3"/>
  </mergeCells>
  <pageMargins left="0.84" right="0.26" top="0.5" bottom="0.46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ทะเบียนพรรณไม้</vt:lpstr>
      <vt:lpstr>ทะเบียนพันธุ์สัตว์</vt:lpstr>
      <vt:lpstr>ทะเบียนชีวภาพอื่นๆ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JIB</cp:lastModifiedBy>
  <cp:lastPrinted>2021-01-10T04:34:09Z</cp:lastPrinted>
  <dcterms:created xsi:type="dcterms:W3CDTF">2020-09-21T02:49:26Z</dcterms:created>
  <dcterms:modified xsi:type="dcterms:W3CDTF">2021-01-11T08:57:07Z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ee50c69e-90a6-4858-9195-0be5bc869b6a</vt:lpwstr>
  </property>
</Properties>
</file>